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Research and Business Analytics Divison\projects\Stat Digest\Sections\Economic Factors\"/>
    </mc:Choice>
  </mc:AlternateContent>
  <bookViews>
    <workbookView xWindow="480" yWindow="180" windowWidth="27792" windowHeight="14316"/>
  </bookViews>
  <sheets>
    <sheet name="homestead exemption" sheetId="1" r:id="rId1"/>
  </sheets>
  <definedNames>
    <definedName name="_xlnm.Print_Area" localSheetId="0">'homestead exemption'!$A$1:$G$78</definedName>
    <definedName name="_xlnm.Print_Titles" localSheetId="0">'homestead exemption'!$1:$5</definedName>
  </definedNames>
  <calcPr calcId="162913"/>
</workbook>
</file>

<file path=xl/sharedStrings.xml><?xml version="1.0" encoding="utf-8"?>
<sst xmlns="http://schemas.openxmlformats.org/spreadsheetml/2006/main" count="22" uniqueCount="22">
  <si>
    <t>Year</t>
  </si>
  <si>
    <t> 2006 </t>
  </si>
  <si>
    <t> 2007 </t>
  </si>
  <si>
    <t> 2008 </t>
  </si>
  <si>
    <t> 2009 </t>
  </si>
  <si>
    <t> 2010 </t>
  </si>
  <si>
    <t> 2011 </t>
  </si>
  <si>
    <t> 2012 </t>
  </si>
  <si>
    <t> 2013 </t>
  </si>
  <si>
    <t> 2014 </t>
  </si>
  <si>
    <t>Economic Factors</t>
  </si>
  <si>
    <t>Building Market Value per SF</t>
  </si>
  <si>
    <t>Land Market Value per Acre</t>
  </si>
  <si>
    <t>Capital Accumulation</t>
  </si>
  <si>
    <t>Homestead Exemption in Leon County</t>
  </si>
  <si>
    <t>Source: Leon County Property Appraiser, prepared by Tallahassee-Leon County Planning Department</t>
  </si>
  <si>
    <t>Parcel Count</t>
  </si>
  <si>
    <t>Building Value ($ billions)</t>
  </si>
  <si>
    <t>Land Value ($ billions)</t>
  </si>
  <si>
    <t>*Acreage based on &lt;0.2% condominium homesteads.</t>
  </si>
  <si>
    <t>Acreage*</t>
  </si>
  <si>
    <t>Trend: Residential property investment is a widespread method for local capital accumulation. Since 2020, acreage with homestead exemption has averaged around 62,300 acres. Building value accounted for an average of 80% of total market value among homestead exempted properties since 2020. During 2020-2025, average annual growth in total market value for homestead exempted properties was around 8%.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</si>
</sst>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%"/>
    <numFmt numFmtId="165" formatCode="&quot;$&quot;#,##0"/>
    <numFmt numFmtId="166" formatCode="&quot;$&quot;#,##0.00"/>
    <numFmt numFmtId="167" formatCode="&quot;$&quot;#,##0.00,,,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b/>
      <i/>
      <sz val="13.5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8"/>
      <name val="Verdana"/>
      <family val="2"/>
    </font>
    <font>
      <sz val="9"/>
      <name val="Verdana"/>
      <family val="2"/>
    </font>
    <font>
      <sz val="9"/>
      <color theme="1"/>
      <name val="Verdana"/>
      <family val="2"/>
    </font>
    <font>
      <sz val="8"/>
      <color rgb="FF555555"/>
      <name val="Tw Cen MT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Verdana"/>
      <family val="2"/>
    </font>
    <font>
      <sz val="8"/>
      <color rgb="FF000000"/>
      <name val="Verdana"/>
      <family val="2"/>
    </font>
    <font>
      <i/>
      <sz val="8"/>
      <name val="Verdana"/>
      <family val="2"/>
    </font>
    <font>
      <sz val="8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28">
    <xf numFmtId="0" fontId="0" fillId="0" borderId="0" xfId="0"/>
    <xf numFmtId="0" fontId="2" fillId="0" borderId="0" xfId="0" applyFont="1" applyFill="1" applyBorder="1" applyAlignment="1"/>
    <xf numFmtId="164" fontId="2" fillId="0" borderId="0" xfId="1" applyNumberFormat="1" applyFont="1" applyFill="1" applyBorder="1" applyAlignment="1"/>
    <xf numFmtId="0" fontId="2" fillId="0" borderId="0" xfId="0" applyFont="1" applyFill="1" applyBorder="1" applyAlignment="1">
      <alignment horizontal="center"/>
    </xf>
    <xf numFmtId="164" fontId="6" fillId="0" borderId="0" xfId="1" applyNumberFormat="1" applyFont="1" applyFill="1" applyBorder="1" applyAlignment="1">
      <alignment horizontal="center"/>
    </xf>
    <xf numFmtId="0" fontId="7" fillId="0" borderId="0" xfId="0" applyFont="1" applyFill="1" applyBorder="1" applyAlignme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1" fillId="0" borderId="0" xfId="0" applyFont="1"/>
    <xf numFmtId="0" fontId="8" fillId="0" borderId="0" xfId="2" applyFont="1" applyBorder="1" applyAlignment="1">
      <alignment horizontal="left" vertical="top" wrapText="1"/>
    </xf>
    <xf numFmtId="0" fontId="0" fillId="0" borderId="0" xfId="0" applyBorder="1"/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0" fillId="0" borderId="0" xfId="0" applyFont="1"/>
    <xf numFmtId="164" fontId="0" fillId="0" borderId="0" xfId="0" applyNumberFormat="1"/>
    <xf numFmtId="166" fontId="9" fillId="0" borderId="1" xfId="0" applyNumberFormat="1" applyFont="1" applyBorder="1" applyAlignment="1"/>
    <xf numFmtId="0" fontId="10" fillId="0" borderId="1" xfId="0" applyFont="1" applyFill="1" applyBorder="1" applyAlignment="1">
      <alignment horizontal="center" wrapText="1"/>
    </xf>
    <xf numFmtId="165" fontId="10" fillId="0" borderId="1" xfId="0" applyNumberFormat="1" applyFont="1" applyBorder="1"/>
    <xf numFmtId="166" fontId="10" fillId="0" borderId="1" xfId="0" applyNumberFormat="1" applyFont="1" applyBorder="1"/>
    <xf numFmtId="3" fontId="10" fillId="0" borderId="1" xfId="0" applyNumberFormat="1" applyFont="1" applyBorder="1"/>
    <xf numFmtId="165" fontId="0" fillId="0" borderId="0" xfId="0" applyNumberFormat="1"/>
    <xf numFmtId="9" fontId="0" fillId="0" borderId="0" xfId="0" applyNumberFormat="1"/>
    <xf numFmtId="167" fontId="10" fillId="0" borderId="1" xfId="0" applyNumberFormat="1" applyFont="1" applyBorder="1"/>
    <xf numFmtId="0" fontId="16" fillId="0" borderId="0" xfId="0" applyFont="1"/>
    <xf numFmtId="3" fontId="0" fillId="0" borderId="0" xfId="0" applyNumberFormat="1"/>
    <xf numFmtId="0" fontId="14" fillId="0" borderId="2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center" wrapText="1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colors>
    <mruColors>
      <color rgb="FFFCBD41"/>
      <color rgb="FF1FAAAC"/>
      <color rgb="FF4748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aseline="0"/>
              <a:t>Parcels with Homestead Exemption in Leon County: Total Market Value</a:t>
            </a:r>
            <a:endParaRPr lang="en-US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370200672461422"/>
          <c:y val="0.14977610357582447"/>
          <c:w val="0.84675124428488402"/>
          <c:h val="0.69127691206431363"/>
        </c:manualLayout>
      </c:layout>
      <c:areaChart>
        <c:grouping val="stacked"/>
        <c:varyColors val="0"/>
        <c:ser>
          <c:idx val="1"/>
          <c:order val="0"/>
          <c:tx>
            <c:strRef>
              <c:f>'homestead exemption'!$D$6</c:f>
              <c:strCache>
                <c:ptCount val="1"/>
                <c:pt idx="0">
                  <c:v>Land Value ($ billions)</c:v>
                </c:pt>
              </c:strCache>
            </c:strRef>
          </c:tx>
          <c:spPr>
            <a:solidFill>
              <a:srgbClr val="1FAAAC">
                <a:alpha val="70000"/>
              </a:srgbClr>
            </a:solidFill>
            <a:ln>
              <a:noFill/>
            </a:ln>
            <a:effectLst/>
          </c:spPr>
          <c:dLbls>
            <c:dLbl>
              <c:idx val="0"/>
              <c:layout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158448264953658"/>
                      <c:h val="0.1008333595656062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C253-403B-A662-520C0D0674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'homestead exemption'!$A$7:$A$26</c:f>
              <c:strCache>
                <c:ptCount val="20"/>
                <c:pt idx="0">
                  <c:v> 2006 </c:v>
                </c:pt>
                <c:pt idx="1">
                  <c:v> 2007 </c:v>
                </c:pt>
                <c:pt idx="2">
                  <c:v> 2008 </c:v>
                </c:pt>
                <c:pt idx="3">
                  <c:v> 2009 </c:v>
                </c:pt>
                <c:pt idx="4">
                  <c:v> 2010 </c:v>
                </c:pt>
                <c:pt idx="5">
                  <c:v> 2011 </c:v>
                </c:pt>
                <c:pt idx="6">
                  <c:v> 2012 </c:v>
                </c:pt>
                <c:pt idx="7">
                  <c:v> 2013 </c:v>
                </c:pt>
                <c:pt idx="8">
                  <c:v> 2014 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strCache>
            </c:strRef>
          </c:cat>
          <c:val>
            <c:numRef>
              <c:f>'homestead exemption'!$D$7:$D$26</c:f>
              <c:numCache>
                <c:formatCode>"$"#,##0.00,,,</c:formatCode>
                <c:ptCount val="20"/>
                <c:pt idx="0">
                  <c:v>1851672994</c:v>
                </c:pt>
                <c:pt idx="1">
                  <c:v>2515510028</c:v>
                </c:pt>
                <c:pt idx="2">
                  <c:v>2666049211</c:v>
                </c:pt>
                <c:pt idx="3">
                  <c:v>2663566747</c:v>
                </c:pt>
                <c:pt idx="4">
                  <c:v>2576377647</c:v>
                </c:pt>
                <c:pt idx="5">
                  <c:v>2429721470</c:v>
                </c:pt>
                <c:pt idx="6">
                  <c:v>2299743286</c:v>
                </c:pt>
                <c:pt idx="7">
                  <c:v>2247368293</c:v>
                </c:pt>
                <c:pt idx="8">
                  <c:v>2215262038</c:v>
                </c:pt>
                <c:pt idx="9">
                  <c:v>2197852457</c:v>
                </c:pt>
                <c:pt idx="10">
                  <c:v>2221051972</c:v>
                </c:pt>
                <c:pt idx="11">
                  <c:v>2283914247</c:v>
                </c:pt>
                <c:pt idx="12">
                  <c:v>2354000014</c:v>
                </c:pt>
                <c:pt idx="13">
                  <c:v>2460188392</c:v>
                </c:pt>
                <c:pt idx="14">
                  <c:v>2532544806</c:v>
                </c:pt>
                <c:pt idx="15">
                  <c:v>2739953303</c:v>
                </c:pt>
                <c:pt idx="16">
                  <c:v>2996858681</c:v>
                </c:pt>
                <c:pt idx="17">
                  <c:v>3294126967</c:v>
                </c:pt>
                <c:pt idx="18">
                  <c:v>3568617838</c:v>
                </c:pt>
                <c:pt idx="19">
                  <c:v>3667994063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53-403B-A662-520C0D067427}"/>
            </c:ext>
          </c:extLst>
        </c:ser>
        <c:ser>
          <c:idx val="2"/>
          <c:order val="1"/>
          <c:tx>
            <c:strRef>
              <c:f>'homestead exemption'!$E$6</c:f>
              <c:strCache>
                <c:ptCount val="1"/>
                <c:pt idx="0">
                  <c:v>Building Value ($ billions)</c:v>
                </c:pt>
              </c:strCache>
            </c:strRef>
          </c:tx>
          <c:spPr>
            <a:solidFill>
              <a:srgbClr val="FCBD41">
                <a:alpha val="70000"/>
              </a:srgbClr>
            </a:solidFill>
            <a:ln>
              <a:noFill/>
            </a:ln>
            <a:effectLst/>
          </c:spPr>
          <c:dLbls>
            <c:dLbl>
              <c:idx val="0"/>
              <c:layout>
                <c:manualLayout>
                  <c:x val="0.13476651815854196"/>
                  <c:y val="4.0381801988628868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096959814710553"/>
                      <c:h val="0.1008333595656062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C253-403B-A662-520C0D0674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'homestead exemption'!$A$7:$A$26</c:f>
              <c:strCache>
                <c:ptCount val="20"/>
                <c:pt idx="0">
                  <c:v> 2006 </c:v>
                </c:pt>
                <c:pt idx="1">
                  <c:v> 2007 </c:v>
                </c:pt>
                <c:pt idx="2">
                  <c:v> 2008 </c:v>
                </c:pt>
                <c:pt idx="3">
                  <c:v> 2009 </c:v>
                </c:pt>
                <c:pt idx="4">
                  <c:v> 2010 </c:v>
                </c:pt>
                <c:pt idx="5">
                  <c:v> 2011 </c:v>
                </c:pt>
                <c:pt idx="6">
                  <c:v> 2012 </c:v>
                </c:pt>
                <c:pt idx="7">
                  <c:v> 2013 </c:v>
                </c:pt>
                <c:pt idx="8">
                  <c:v> 2014 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strCache>
            </c:strRef>
          </c:cat>
          <c:val>
            <c:numRef>
              <c:f>'homestead exemption'!$E$7:$E$26</c:f>
              <c:numCache>
                <c:formatCode>"$"#,##0.00,,,</c:formatCode>
                <c:ptCount val="20"/>
                <c:pt idx="0">
                  <c:v>8274364990</c:v>
                </c:pt>
                <c:pt idx="1">
                  <c:v>8454289940</c:v>
                </c:pt>
                <c:pt idx="2">
                  <c:v>8442724912</c:v>
                </c:pt>
                <c:pt idx="3">
                  <c:v>7400639158</c:v>
                </c:pt>
                <c:pt idx="4">
                  <c:v>7287690594</c:v>
                </c:pt>
                <c:pt idx="5">
                  <c:v>6959833893</c:v>
                </c:pt>
                <c:pt idx="6">
                  <c:v>6527756253</c:v>
                </c:pt>
                <c:pt idx="7">
                  <c:v>6421880871</c:v>
                </c:pt>
                <c:pt idx="8">
                  <c:v>6714088704</c:v>
                </c:pt>
                <c:pt idx="9">
                  <c:v>7050109027</c:v>
                </c:pt>
                <c:pt idx="10">
                  <c:v>7460633531</c:v>
                </c:pt>
                <c:pt idx="11">
                  <c:v>7842917686</c:v>
                </c:pt>
                <c:pt idx="12">
                  <c:v>8459099712</c:v>
                </c:pt>
                <c:pt idx="13">
                  <c:v>8956831481</c:v>
                </c:pt>
                <c:pt idx="14">
                  <c:v>9488478155</c:v>
                </c:pt>
                <c:pt idx="15">
                  <c:v>10166332244</c:v>
                </c:pt>
                <c:pt idx="16">
                  <c:v>11949499753</c:v>
                </c:pt>
                <c:pt idx="17">
                  <c:v>13292941929</c:v>
                </c:pt>
                <c:pt idx="18">
                  <c:v>14020959851.999998</c:v>
                </c:pt>
                <c:pt idx="19">
                  <c:v>14785138778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53-403B-A662-520C0D067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4648368"/>
        <c:axId val="234649152"/>
      </c:areaChart>
      <c:catAx>
        <c:axId val="2346483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4649152"/>
        <c:crosses val="autoZero"/>
        <c:auto val="1"/>
        <c:lblAlgn val="ctr"/>
        <c:lblOffset val="100"/>
        <c:noMultiLvlLbl val="0"/>
      </c:catAx>
      <c:valAx>
        <c:axId val="234649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4648368"/>
        <c:crosses val="autoZero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1.4564336418609948E-2"/>
                <c:y val="0.41225781650191207"/>
              </c:manualLayout>
            </c:layout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aseline="0"/>
              <a:t>Homestead Exemption Parcels in Leon County: Land Market Value per Acre</a:t>
            </a:r>
          </a:p>
        </c:rich>
      </c:tx>
      <c:layout>
        <c:manualLayout>
          <c:xMode val="edge"/>
          <c:yMode val="edge"/>
          <c:x val="0.1498354494168414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370200672461422"/>
          <c:y val="0.14977610357582447"/>
          <c:w val="0.84458986038651329"/>
          <c:h val="0.71185686829369232"/>
        </c:manualLayout>
      </c:layout>
      <c:lineChart>
        <c:grouping val="standard"/>
        <c:varyColors val="0"/>
        <c:ser>
          <c:idx val="0"/>
          <c:order val="0"/>
          <c:tx>
            <c:strRef>
              <c:f>'homestead exemption'!$F$6</c:f>
              <c:strCache>
                <c:ptCount val="1"/>
                <c:pt idx="0">
                  <c:v>Land Market Value per Acre</c:v>
                </c:pt>
              </c:strCache>
            </c:strRef>
          </c:tx>
          <c:spPr>
            <a:ln w="38100" cap="rnd">
              <a:solidFill>
                <a:srgbClr val="1FAAAC"/>
              </a:solidFill>
              <a:round/>
            </a:ln>
            <a:effectLst/>
          </c:spPr>
          <c:marker>
            <c:symbol val="none"/>
          </c:marker>
          <c:cat>
            <c:strRef>
              <c:f>'homestead exemption'!$A$7:$A$26</c:f>
              <c:strCache>
                <c:ptCount val="20"/>
                <c:pt idx="0">
                  <c:v> 2006 </c:v>
                </c:pt>
                <c:pt idx="1">
                  <c:v> 2007 </c:v>
                </c:pt>
                <c:pt idx="2">
                  <c:v> 2008 </c:v>
                </c:pt>
                <c:pt idx="3">
                  <c:v> 2009 </c:v>
                </c:pt>
                <c:pt idx="4">
                  <c:v> 2010 </c:v>
                </c:pt>
                <c:pt idx="5">
                  <c:v> 2011 </c:v>
                </c:pt>
                <c:pt idx="6">
                  <c:v> 2012 </c:v>
                </c:pt>
                <c:pt idx="7">
                  <c:v> 2013 </c:v>
                </c:pt>
                <c:pt idx="8">
                  <c:v> 2014 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strCache>
            </c:strRef>
          </c:cat>
          <c:val>
            <c:numRef>
              <c:f>'homestead exemption'!$F$7:$F$26</c:f>
              <c:numCache>
                <c:formatCode>"$"#,##0</c:formatCode>
                <c:ptCount val="20"/>
                <c:pt idx="0">
                  <c:v>30613.441575038825</c:v>
                </c:pt>
                <c:pt idx="1">
                  <c:v>41494.468383007181</c:v>
                </c:pt>
                <c:pt idx="2">
                  <c:v>43630.544335817416</c:v>
                </c:pt>
                <c:pt idx="3">
                  <c:v>43204.553095905379</c:v>
                </c:pt>
                <c:pt idx="4">
                  <c:v>41822.520057581947</c:v>
                </c:pt>
                <c:pt idx="5">
                  <c:v>39617.668016104551</c:v>
                </c:pt>
                <c:pt idx="6">
                  <c:v>37552.837613201787</c:v>
                </c:pt>
                <c:pt idx="7">
                  <c:v>36982.302466316978</c:v>
                </c:pt>
                <c:pt idx="8">
                  <c:v>36461.443547655726</c:v>
                </c:pt>
                <c:pt idx="9">
                  <c:v>36412.725644000129</c:v>
                </c:pt>
                <c:pt idx="10">
                  <c:v>36683.329394220622</c:v>
                </c:pt>
                <c:pt idx="11">
                  <c:v>37709</c:v>
                </c:pt>
                <c:pt idx="12">
                  <c:v>38738</c:v>
                </c:pt>
                <c:pt idx="13">
                  <c:v>40405</c:v>
                </c:pt>
                <c:pt idx="14">
                  <c:v>41435.662737179184</c:v>
                </c:pt>
                <c:pt idx="15">
                  <c:v>44316.918320424869</c:v>
                </c:pt>
                <c:pt idx="16">
                  <c:v>47947.4681039106</c:v>
                </c:pt>
                <c:pt idx="17">
                  <c:v>52322.254017452469</c:v>
                </c:pt>
                <c:pt idx="18">
                  <c:v>56352.081389394159</c:v>
                </c:pt>
                <c:pt idx="19">
                  <c:v>58907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CC-4FFA-8EC6-D2D5D1AC3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979896"/>
        <c:axId val="536980288"/>
      </c:lineChart>
      <c:catAx>
        <c:axId val="536979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6980288"/>
        <c:crosses val="autoZero"/>
        <c:auto val="1"/>
        <c:lblAlgn val="ctr"/>
        <c:lblOffset val="100"/>
        <c:noMultiLvlLbl val="0"/>
      </c:catAx>
      <c:valAx>
        <c:axId val="53698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Land Market Value per Acre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6979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aseline="0"/>
              <a:t>Homestead Exemption Parcels in Leon County: Building Market Value per Square Foot</a:t>
            </a:r>
          </a:p>
        </c:rich>
      </c:tx>
      <c:layout>
        <c:manualLayout>
          <c:xMode val="edge"/>
          <c:yMode val="edge"/>
          <c:x val="0.14527819015556695"/>
          <c:y val="2.71604691846298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370200672461422"/>
          <c:y val="0.14977610357582447"/>
          <c:w val="0.84458986038651329"/>
          <c:h val="0.64981493811547686"/>
        </c:manualLayout>
      </c:layout>
      <c:lineChart>
        <c:grouping val="standard"/>
        <c:varyColors val="0"/>
        <c:ser>
          <c:idx val="2"/>
          <c:order val="1"/>
          <c:tx>
            <c:strRef>
              <c:f>'homestead exemption'!$G$6</c:f>
              <c:strCache>
                <c:ptCount val="1"/>
                <c:pt idx="0">
                  <c:v>Building Market Value per SF</c:v>
                </c:pt>
              </c:strCache>
            </c:strRef>
          </c:tx>
          <c:spPr>
            <a:ln w="38100" cap="rnd">
              <a:solidFill>
                <a:srgbClr val="FCBD41"/>
              </a:solidFill>
              <a:round/>
            </a:ln>
            <a:effectLst/>
          </c:spPr>
          <c:marker>
            <c:symbol val="none"/>
          </c:marker>
          <c:cat>
            <c:strRef>
              <c:f>'homestead exemption'!$A$7:$A$26</c:f>
              <c:strCache>
                <c:ptCount val="20"/>
                <c:pt idx="0">
                  <c:v> 2006 </c:v>
                </c:pt>
                <c:pt idx="1">
                  <c:v> 2007 </c:v>
                </c:pt>
                <c:pt idx="2">
                  <c:v> 2008 </c:v>
                </c:pt>
                <c:pt idx="3">
                  <c:v> 2009 </c:v>
                </c:pt>
                <c:pt idx="4">
                  <c:v> 2010 </c:v>
                </c:pt>
                <c:pt idx="5">
                  <c:v> 2011 </c:v>
                </c:pt>
                <c:pt idx="6">
                  <c:v> 2012 </c:v>
                </c:pt>
                <c:pt idx="7">
                  <c:v> 2013 </c:v>
                </c:pt>
                <c:pt idx="8">
                  <c:v> 2014 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strCache>
            </c:strRef>
          </c:cat>
          <c:val>
            <c:numRef>
              <c:f>'homestead exemption'!$G$7:$G$26</c:f>
              <c:numCache>
                <c:formatCode>"$"#,##0.00</c:formatCode>
                <c:ptCount val="20"/>
                <c:pt idx="0">
                  <c:v>84.446877551652335</c:v>
                </c:pt>
                <c:pt idx="1">
                  <c:v>86.115001958504152</c:v>
                </c:pt>
                <c:pt idx="2">
                  <c:v>84.63926370443852</c:v>
                </c:pt>
                <c:pt idx="3">
                  <c:v>73.061333730226139</c:v>
                </c:pt>
                <c:pt idx="4">
                  <c:v>71.665887883300329</c:v>
                </c:pt>
                <c:pt idx="5">
                  <c:v>68.642732560791572</c:v>
                </c:pt>
                <c:pt idx="6">
                  <c:v>64.342484146126651</c:v>
                </c:pt>
                <c:pt idx="7">
                  <c:v>64.063707910600115</c:v>
                </c:pt>
                <c:pt idx="8">
                  <c:v>67.158117798283499</c:v>
                </c:pt>
                <c:pt idx="9">
                  <c:v>70.398367787658955</c:v>
                </c:pt>
                <c:pt idx="10">
                  <c:v>73.92356762931189</c:v>
                </c:pt>
                <c:pt idx="11">
                  <c:v>76.989999999999995</c:v>
                </c:pt>
                <c:pt idx="12">
                  <c:v>82.1</c:v>
                </c:pt>
                <c:pt idx="13">
                  <c:v>85.91</c:v>
                </c:pt>
                <c:pt idx="14">
                  <c:v>89.932352583630646</c:v>
                </c:pt>
                <c:pt idx="15">
                  <c:v>95.648166134776375</c:v>
                </c:pt>
                <c:pt idx="16">
                  <c:v>110.68858698427056</c:v>
                </c:pt>
                <c:pt idx="17">
                  <c:v>121.68975777059508</c:v>
                </c:pt>
                <c:pt idx="18">
                  <c:v>123.42099155446246</c:v>
                </c:pt>
                <c:pt idx="19">
                  <c:v>128.63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45-4D51-89A4-86455625A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981072"/>
        <c:axId val="53698146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'homestead exemption'!$F$6</c15:sqref>
                        </c15:formulaRef>
                      </c:ext>
                    </c:extLst>
                    <c:strCache>
                      <c:ptCount val="1"/>
                      <c:pt idx="0">
                        <c:v>Land Market Value per Acre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'homestead exemption'!$A$7:$A$26</c15:sqref>
                        </c15:formulaRef>
                      </c:ext>
                    </c:extLst>
                    <c:strCache>
                      <c:ptCount val="20"/>
                      <c:pt idx="0">
                        <c:v> 2006 </c:v>
                      </c:pt>
                      <c:pt idx="1">
                        <c:v> 2007 </c:v>
                      </c:pt>
                      <c:pt idx="2">
                        <c:v> 2008 </c:v>
                      </c:pt>
                      <c:pt idx="3">
                        <c:v> 2009 </c:v>
                      </c:pt>
                      <c:pt idx="4">
                        <c:v> 2010 </c:v>
                      </c:pt>
                      <c:pt idx="5">
                        <c:v> 2011 </c:v>
                      </c:pt>
                      <c:pt idx="6">
                        <c:v> 2012 </c:v>
                      </c:pt>
                      <c:pt idx="7">
                        <c:v> 2013 </c:v>
                      </c:pt>
                      <c:pt idx="8">
                        <c:v> 2014 </c:v>
                      </c:pt>
                      <c:pt idx="9">
                        <c:v>2015</c:v>
                      </c:pt>
                      <c:pt idx="10">
                        <c:v>2016</c:v>
                      </c:pt>
                      <c:pt idx="11">
                        <c:v>2017</c:v>
                      </c:pt>
                      <c:pt idx="12">
                        <c:v>2018</c:v>
                      </c:pt>
                      <c:pt idx="13">
                        <c:v>2019</c:v>
                      </c:pt>
                      <c:pt idx="14">
                        <c:v>2020</c:v>
                      </c:pt>
                      <c:pt idx="15">
                        <c:v>2021</c:v>
                      </c:pt>
                      <c:pt idx="16">
                        <c:v>2022</c:v>
                      </c:pt>
                      <c:pt idx="17">
                        <c:v>2023</c:v>
                      </c:pt>
                      <c:pt idx="18">
                        <c:v>2024</c:v>
                      </c:pt>
                      <c:pt idx="19">
                        <c:v>2025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'homestead exemption'!$F$7:$F$24</c15:sqref>
                        </c15:formulaRef>
                      </c:ext>
                    </c:extLst>
                    <c:numCache>
                      <c:formatCode>"$"#,##0</c:formatCode>
                      <c:ptCount val="18"/>
                      <c:pt idx="0">
                        <c:v>30613.441575038825</c:v>
                      </c:pt>
                      <c:pt idx="1">
                        <c:v>41494.468383007181</c:v>
                      </c:pt>
                      <c:pt idx="2">
                        <c:v>43630.544335817416</c:v>
                      </c:pt>
                      <c:pt idx="3">
                        <c:v>43204.553095905379</c:v>
                      </c:pt>
                      <c:pt idx="4">
                        <c:v>41822.520057581947</c:v>
                      </c:pt>
                      <c:pt idx="5">
                        <c:v>39617.668016104551</c:v>
                      </c:pt>
                      <c:pt idx="6">
                        <c:v>37552.837613201787</c:v>
                      </c:pt>
                      <c:pt idx="7">
                        <c:v>36982.302466316978</c:v>
                      </c:pt>
                      <c:pt idx="8">
                        <c:v>36461.443547655726</c:v>
                      </c:pt>
                      <c:pt idx="9">
                        <c:v>36412.725644000129</c:v>
                      </c:pt>
                      <c:pt idx="10">
                        <c:v>36683.329394220622</c:v>
                      </c:pt>
                      <c:pt idx="11">
                        <c:v>37709</c:v>
                      </c:pt>
                      <c:pt idx="12">
                        <c:v>38738</c:v>
                      </c:pt>
                      <c:pt idx="13">
                        <c:v>40405</c:v>
                      </c:pt>
                      <c:pt idx="14">
                        <c:v>41435.662737179184</c:v>
                      </c:pt>
                      <c:pt idx="15">
                        <c:v>44316.918320424869</c:v>
                      </c:pt>
                      <c:pt idx="16">
                        <c:v>47947.4681039106</c:v>
                      </c:pt>
                      <c:pt idx="17">
                        <c:v>52322.254017452469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B445-4D51-89A4-86455625A18D}"/>
                  </c:ext>
                </c:extLst>
              </c15:ser>
            </c15:filteredLineSeries>
          </c:ext>
        </c:extLst>
      </c:lineChart>
      <c:catAx>
        <c:axId val="5369810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6981464"/>
        <c:crosses val="autoZero"/>
        <c:auto val="1"/>
        <c:lblAlgn val="ctr"/>
        <c:lblOffset val="100"/>
        <c:noMultiLvlLbl val="0"/>
      </c:catAx>
      <c:valAx>
        <c:axId val="53698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Building Market Value per Square Foot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6981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71411</xdr:colOff>
      <xdr:row>0</xdr:row>
      <xdr:rowOff>47146</xdr:rowOff>
    </xdr:from>
    <xdr:to>
      <xdr:col>2</xdr:col>
      <xdr:colOff>126218</xdr:colOff>
      <xdr:row>2</xdr:row>
      <xdr:rowOff>138643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11" y="47146"/>
          <a:ext cx="1467971" cy="61104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</xdr:row>
      <xdr:rowOff>55418</xdr:rowOff>
    </xdr:from>
    <xdr:to>
      <xdr:col>6</xdr:col>
      <xdr:colOff>644236</xdr:colOff>
      <xdr:row>40</xdr:row>
      <xdr:rowOff>124691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51954</xdr:colOff>
      <xdr:row>45</xdr:row>
      <xdr:rowOff>79664</xdr:rowOff>
    </xdr:from>
    <xdr:to>
      <xdr:col>6</xdr:col>
      <xdr:colOff>716971</xdr:colOff>
      <xdr:row>61</xdr:row>
      <xdr:rowOff>39832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62346</xdr:colOff>
      <xdr:row>62</xdr:row>
      <xdr:rowOff>48490</xdr:rowOff>
    </xdr:from>
    <xdr:to>
      <xdr:col>6</xdr:col>
      <xdr:colOff>727363</xdr:colOff>
      <xdr:row>77</xdr:row>
      <xdr:rowOff>152402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tabSelected="1" zoomScale="110" zoomScaleNormal="110" workbookViewId="0">
      <selection activeCell="H45" sqref="H45"/>
    </sheetView>
  </sheetViews>
  <sheetFormatPr defaultRowHeight="14.4" x14ac:dyDescent="0.3"/>
  <cols>
    <col min="1" max="1" width="10.6640625" customWidth="1"/>
    <col min="2" max="3" width="9.6640625" customWidth="1"/>
    <col min="4" max="5" width="15.6640625" customWidth="1"/>
    <col min="6" max="7" width="10.6640625" customWidth="1"/>
    <col min="8" max="8" width="12.6640625" customWidth="1"/>
    <col min="9" max="9" width="17.6640625" customWidth="1"/>
    <col min="10" max="10" width="21.6640625" customWidth="1"/>
    <col min="11" max="11" width="14.6640625" bestFit="1" customWidth="1"/>
    <col min="12" max="12" width="10.109375" bestFit="1" customWidth="1"/>
  </cols>
  <sheetData>
    <row r="1" spans="1:19" s="1" customFormat="1" ht="20.100000000000001" customHeight="1" x14ac:dyDescent="0.25">
      <c r="D1" s="6" t="s">
        <v>10</v>
      </c>
      <c r="F1" s="2"/>
    </row>
    <row r="2" spans="1:19" s="1" customFormat="1" ht="21" x14ac:dyDescent="0.4">
      <c r="A2" s="3"/>
      <c r="D2" s="7" t="s">
        <v>13</v>
      </c>
      <c r="E2" s="4"/>
      <c r="F2" s="4"/>
      <c r="K2" s="9"/>
    </row>
    <row r="3" spans="1:19" s="5" customFormat="1" ht="21" x14ac:dyDescent="0.4">
      <c r="A3" s="3"/>
      <c r="D3" s="8" t="s">
        <v>14</v>
      </c>
      <c r="E3" s="4"/>
      <c r="F3" s="4"/>
      <c r="K3" s="9"/>
    </row>
    <row r="4" spans="1:19" s="5" customFormat="1" ht="10.95" customHeight="1" x14ac:dyDescent="0.4">
      <c r="A4" s="3"/>
      <c r="B4" s="8"/>
      <c r="C4" s="8"/>
      <c r="E4" s="4"/>
      <c r="F4" s="4"/>
      <c r="K4" s="9"/>
    </row>
    <row r="5" spans="1:19" s="1" customFormat="1" ht="59.25" customHeight="1" x14ac:dyDescent="0.25">
      <c r="A5" s="26" t="s">
        <v>21</v>
      </c>
      <c r="B5" s="26"/>
      <c r="C5" s="26"/>
      <c r="D5" s="26"/>
      <c r="E5" s="26"/>
      <c r="F5" s="26"/>
      <c r="G5" s="26"/>
      <c r="H5" s="10"/>
      <c r="I5" s="10"/>
      <c r="J5" s="10"/>
    </row>
    <row r="6" spans="1:19" ht="45.6" x14ac:dyDescent="0.3">
      <c r="A6" s="12" t="s">
        <v>0</v>
      </c>
      <c r="B6" s="13" t="s">
        <v>16</v>
      </c>
      <c r="C6" s="13" t="s">
        <v>20</v>
      </c>
      <c r="D6" s="13" t="s">
        <v>18</v>
      </c>
      <c r="E6" s="13" t="s">
        <v>17</v>
      </c>
      <c r="F6" s="13" t="s">
        <v>12</v>
      </c>
      <c r="G6" s="13" t="s">
        <v>11</v>
      </c>
      <c r="J6" s="11"/>
    </row>
    <row r="7" spans="1:19" x14ac:dyDescent="0.3">
      <c r="A7" s="17" t="s">
        <v>1</v>
      </c>
      <c r="B7" s="20">
        <v>54967</v>
      </c>
      <c r="C7" s="20">
        <v>60485.62</v>
      </c>
      <c r="D7" s="23">
        <v>1851672994</v>
      </c>
      <c r="E7" s="23">
        <v>8274364990</v>
      </c>
      <c r="F7" s="18">
        <v>30613.441575038825</v>
      </c>
      <c r="G7" s="19">
        <v>84.446877551652335</v>
      </c>
      <c r="H7" s="15"/>
      <c r="I7" s="22"/>
      <c r="J7" s="22"/>
      <c r="K7" s="21"/>
      <c r="L7" s="15"/>
    </row>
    <row r="8" spans="1:19" x14ac:dyDescent="0.3">
      <c r="A8" s="17" t="s">
        <v>2</v>
      </c>
      <c r="B8" s="20">
        <v>55587</v>
      </c>
      <c r="C8" s="20">
        <v>60622.78</v>
      </c>
      <c r="D8" s="23">
        <v>2515510028</v>
      </c>
      <c r="E8" s="23">
        <v>8454289940</v>
      </c>
      <c r="F8" s="18">
        <v>41494.468383007181</v>
      </c>
      <c r="G8" s="19">
        <v>86.115001958504152</v>
      </c>
      <c r="H8" s="15"/>
      <c r="I8" s="22"/>
      <c r="J8" s="25"/>
      <c r="K8" s="21"/>
      <c r="L8" s="15"/>
      <c r="S8" s="25"/>
    </row>
    <row r="9" spans="1:19" x14ac:dyDescent="0.3">
      <c r="A9" s="17" t="s">
        <v>3</v>
      </c>
      <c r="B9" s="20">
        <v>56206</v>
      </c>
      <c r="C9" s="20">
        <v>61105.11</v>
      </c>
      <c r="D9" s="23">
        <v>2666049211</v>
      </c>
      <c r="E9" s="23">
        <v>8442724912</v>
      </c>
      <c r="F9" s="18">
        <v>43630.544335817416</v>
      </c>
      <c r="G9" s="19">
        <v>84.63926370443852</v>
      </c>
      <c r="H9" s="15"/>
      <c r="I9" s="22"/>
      <c r="J9" s="25"/>
      <c r="K9" s="21"/>
      <c r="L9" s="15"/>
      <c r="S9" s="25"/>
    </row>
    <row r="10" spans="1:19" x14ac:dyDescent="0.3">
      <c r="A10" s="17" t="s">
        <v>4</v>
      </c>
      <c r="B10" s="20">
        <v>56764</v>
      </c>
      <c r="C10" s="20">
        <v>61650.14</v>
      </c>
      <c r="D10" s="23">
        <v>2663566747</v>
      </c>
      <c r="E10" s="23">
        <v>7400639158</v>
      </c>
      <c r="F10" s="18">
        <v>43204.553095905379</v>
      </c>
      <c r="G10" s="19">
        <v>73.061333730226139</v>
      </c>
      <c r="H10" s="15"/>
      <c r="I10" s="22"/>
      <c r="J10" s="25"/>
      <c r="K10" s="21"/>
      <c r="L10" s="15"/>
      <c r="S10" s="25"/>
    </row>
    <row r="11" spans="1:19" x14ac:dyDescent="0.3">
      <c r="A11" s="17" t="s">
        <v>5</v>
      </c>
      <c r="B11" s="20">
        <v>56788</v>
      </c>
      <c r="C11" s="20">
        <v>61602.64</v>
      </c>
      <c r="D11" s="23">
        <v>2576377647</v>
      </c>
      <c r="E11" s="23">
        <v>7287690594</v>
      </c>
      <c r="F11" s="18">
        <v>41822.520057581947</v>
      </c>
      <c r="G11" s="19">
        <v>71.665887883300329</v>
      </c>
      <c r="H11" s="15"/>
      <c r="I11" s="22"/>
      <c r="J11" s="25"/>
      <c r="K11" s="21"/>
      <c r="L11" s="15"/>
      <c r="S11" s="25"/>
    </row>
    <row r="12" spans="1:19" x14ac:dyDescent="0.3">
      <c r="A12" s="17" t="s">
        <v>6</v>
      </c>
      <c r="B12" s="20">
        <v>56380</v>
      </c>
      <c r="C12" s="20">
        <v>61329.24</v>
      </c>
      <c r="D12" s="23">
        <v>2429721470</v>
      </c>
      <c r="E12" s="23">
        <v>6959833893</v>
      </c>
      <c r="F12" s="18">
        <v>39617.668016104551</v>
      </c>
      <c r="G12" s="19">
        <v>68.642732560791572</v>
      </c>
      <c r="H12" s="15"/>
      <c r="I12" s="22"/>
      <c r="J12" s="25"/>
      <c r="K12" s="21"/>
      <c r="L12" s="15"/>
      <c r="S12" s="25"/>
    </row>
    <row r="13" spans="1:19" x14ac:dyDescent="0.3">
      <c r="A13" s="17" t="s">
        <v>7</v>
      </c>
      <c r="B13" s="20">
        <v>56373</v>
      </c>
      <c r="C13" s="20">
        <v>61240.2</v>
      </c>
      <c r="D13" s="23">
        <v>2299743286</v>
      </c>
      <c r="E13" s="23">
        <v>6527756253</v>
      </c>
      <c r="F13" s="18">
        <v>37552.837613201787</v>
      </c>
      <c r="G13" s="19">
        <v>64.342484146126651</v>
      </c>
      <c r="H13" s="15"/>
      <c r="I13" s="22"/>
      <c r="J13" s="25"/>
      <c r="K13" s="21"/>
      <c r="L13" s="15"/>
      <c r="S13" s="25"/>
    </row>
    <row r="14" spans="1:19" x14ac:dyDescent="0.3">
      <c r="A14" s="17" t="s">
        <v>8</v>
      </c>
      <c r="B14" s="20">
        <v>55241</v>
      </c>
      <c r="C14" s="20">
        <v>60768.75</v>
      </c>
      <c r="D14" s="23">
        <v>2247368293</v>
      </c>
      <c r="E14" s="23">
        <v>6421880871</v>
      </c>
      <c r="F14" s="18">
        <v>36982.302466316978</v>
      </c>
      <c r="G14" s="19">
        <v>64.063707910600115</v>
      </c>
      <c r="H14" s="15"/>
      <c r="I14" s="22"/>
      <c r="J14" s="25"/>
      <c r="K14" s="21"/>
      <c r="L14" s="15"/>
      <c r="S14" s="25"/>
    </row>
    <row r="15" spans="1:19" x14ac:dyDescent="0.3">
      <c r="A15" s="17" t="s">
        <v>9</v>
      </c>
      <c r="B15" s="20">
        <v>54786</v>
      </c>
      <c r="C15" s="20">
        <v>60756.29</v>
      </c>
      <c r="D15" s="23">
        <v>2215262038</v>
      </c>
      <c r="E15" s="23">
        <v>6714088704</v>
      </c>
      <c r="F15" s="18">
        <v>36461.443547655726</v>
      </c>
      <c r="G15" s="19">
        <v>67.158117798283499</v>
      </c>
      <c r="H15" s="15"/>
      <c r="I15" s="22"/>
      <c r="J15" s="25"/>
      <c r="K15" s="21"/>
      <c r="L15" s="15"/>
      <c r="S15" s="25"/>
    </row>
    <row r="16" spans="1:19" x14ac:dyDescent="0.3">
      <c r="A16" s="17">
        <v>2015</v>
      </c>
      <c r="B16" s="20">
        <v>54664</v>
      </c>
      <c r="C16" s="20">
        <v>60359.46</v>
      </c>
      <c r="D16" s="23">
        <v>2197852457</v>
      </c>
      <c r="E16" s="23">
        <v>7050109027</v>
      </c>
      <c r="F16" s="18">
        <v>36412.725644000129</v>
      </c>
      <c r="G16" s="19">
        <v>70.398367787658955</v>
      </c>
      <c r="H16" s="15"/>
      <c r="I16" s="22"/>
      <c r="J16" s="25"/>
      <c r="K16" s="21"/>
      <c r="L16" s="15"/>
      <c r="S16" s="25"/>
    </row>
    <row r="17" spans="1:21" x14ac:dyDescent="0.3">
      <c r="A17" s="17">
        <v>2016</v>
      </c>
      <c r="B17" s="20">
        <v>54866</v>
      </c>
      <c r="C17" s="20">
        <v>60546.63</v>
      </c>
      <c r="D17" s="23">
        <v>2221051972</v>
      </c>
      <c r="E17" s="23">
        <v>7460633531</v>
      </c>
      <c r="F17" s="18">
        <v>36683.329394220622</v>
      </c>
      <c r="G17" s="16">
        <v>73.92356762931189</v>
      </c>
      <c r="H17" s="15"/>
      <c r="I17" s="22"/>
      <c r="J17" s="25"/>
      <c r="K17" s="21"/>
      <c r="L17" s="15"/>
      <c r="S17" s="25"/>
    </row>
    <row r="18" spans="1:21" x14ac:dyDescent="0.3">
      <c r="A18" s="17">
        <v>2017</v>
      </c>
      <c r="B18" s="20">
        <v>55253</v>
      </c>
      <c r="C18" s="20">
        <v>60566.19</v>
      </c>
      <c r="D18" s="23">
        <v>2283914247</v>
      </c>
      <c r="E18" s="23">
        <v>7842917686</v>
      </c>
      <c r="F18" s="18">
        <v>37709</v>
      </c>
      <c r="G18" s="16">
        <v>76.989999999999995</v>
      </c>
      <c r="H18" s="15"/>
      <c r="I18" s="22"/>
      <c r="J18" s="25"/>
      <c r="K18" s="21"/>
      <c r="L18" s="15"/>
      <c r="S18" s="25"/>
    </row>
    <row r="19" spans="1:21" x14ac:dyDescent="0.3">
      <c r="A19" s="17">
        <v>2018</v>
      </c>
      <c r="B19" s="20">
        <v>55740</v>
      </c>
      <c r="C19" s="20">
        <v>60768</v>
      </c>
      <c r="D19" s="23">
        <v>2354000014</v>
      </c>
      <c r="E19" s="23">
        <v>8459099712</v>
      </c>
      <c r="F19" s="18">
        <v>38738</v>
      </c>
      <c r="G19" s="16">
        <v>82.1</v>
      </c>
      <c r="H19" s="15"/>
      <c r="I19" s="22"/>
      <c r="J19" s="25"/>
      <c r="K19" s="21"/>
      <c r="L19" s="15"/>
      <c r="S19" s="25"/>
    </row>
    <row r="20" spans="1:21" x14ac:dyDescent="0.3">
      <c r="A20" s="17">
        <v>2019</v>
      </c>
      <c r="B20" s="20">
        <v>56340</v>
      </c>
      <c r="C20" s="20">
        <v>60888</v>
      </c>
      <c r="D20" s="23">
        <v>2460188392</v>
      </c>
      <c r="E20" s="23">
        <v>8956831481</v>
      </c>
      <c r="F20" s="18">
        <v>40405</v>
      </c>
      <c r="G20" s="16">
        <v>85.91</v>
      </c>
      <c r="H20" s="15"/>
      <c r="I20" s="22"/>
      <c r="J20" s="25"/>
      <c r="K20" s="21"/>
      <c r="L20" s="15"/>
      <c r="S20" s="25"/>
    </row>
    <row r="21" spans="1:21" x14ac:dyDescent="0.3">
      <c r="A21" s="17">
        <v>2020</v>
      </c>
      <c r="B21" s="20">
        <v>57000</v>
      </c>
      <c r="C21" s="20">
        <v>61120</v>
      </c>
      <c r="D21" s="23">
        <v>2532544806</v>
      </c>
      <c r="E21" s="23">
        <v>9488478155</v>
      </c>
      <c r="F21" s="18">
        <v>41435.662737179184</v>
      </c>
      <c r="G21" s="16">
        <v>89.932352583630646</v>
      </c>
      <c r="H21" s="15"/>
      <c r="I21" s="22"/>
      <c r="J21" s="25"/>
      <c r="K21" s="21"/>
      <c r="L21" s="15"/>
      <c r="S21" s="25"/>
    </row>
    <row r="22" spans="1:21" x14ac:dyDescent="0.3">
      <c r="A22" s="17">
        <v>2021</v>
      </c>
      <c r="B22" s="20">
        <v>57319</v>
      </c>
      <c r="C22" s="20">
        <v>61826.35</v>
      </c>
      <c r="D22" s="23">
        <v>2739953303</v>
      </c>
      <c r="E22" s="23">
        <v>10166332244</v>
      </c>
      <c r="F22" s="18">
        <v>44316.918320424869</v>
      </c>
      <c r="G22" s="16">
        <v>95.648166134776375</v>
      </c>
      <c r="H22" s="15"/>
      <c r="I22" s="22"/>
      <c r="J22" s="25"/>
      <c r="K22" s="21"/>
      <c r="L22" s="15"/>
      <c r="S22" s="25"/>
    </row>
    <row r="23" spans="1:21" x14ac:dyDescent="0.3">
      <c r="A23" s="17">
        <v>2022</v>
      </c>
      <c r="B23" s="20">
        <v>58226</v>
      </c>
      <c r="C23" s="20">
        <v>62502.96</v>
      </c>
      <c r="D23" s="23">
        <v>2996858681</v>
      </c>
      <c r="E23" s="23">
        <v>11949499753</v>
      </c>
      <c r="F23" s="18">
        <v>47947.4681039106</v>
      </c>
      <c r="G23" s="16">
        <v>110.68858698427056</v>
      </c>
      <c r="H23" s="15"/>
      <c r="I23" s="22"/>
      <c r="J23" s="25"/>
      <c r="K23" s="21"/>
      <c r="L23" s="15"/>
      <c r="S23" s="25"/>
    </row>
    <row r="24" spans="1:21" x14ac:dyDescent="0.3">
      <c r="A24" s="17">
        <v>2023</v>
      </c>
      <c r="B24" s="20">
        <v>58836</v>
      </c>
      <c r="C24" s="20">
        <v>62958.43</v>
      </c>
      <c r="D24" s="23">
        <v>3294126967</v>
      </c>
      <c r="E24" s="23">
        <v>13292941929</v>
      </c>
      <c r="F24" s="18">
        <v>52322.254017452469</v>
      </c>
      <c r="G24" s="16">
        <v>121.68975777059508</v>
      </c>
      <c r="H24" s="15"/>
      <c r="I24" s="22"/>
      <c r="J24" s="25"/>
      <c r="K24" s="21"/>
      <c r="L24" s="15"/>
      <c r="S24" s="25"/>
      <c r="T24" s="25"/>
      <c r="U24" s="15"/>
    </row>
    <row r="25" spans="1:21" x14ac:dyDescent="0.3">
      <c r="A25" s="17">
        <v>2024</v>
      </c>
      <c r="B25" s="20">
        <v>59334</v>
      </c>
      <c r="C25" s="20">
        <v>63327</v>
      </c>
      <c r="D25" s="23">
        <v>3568617838</v>
      </c>
      <c r="E25" s="23">
        <v>14020959851.999998</v>
      </c>
      <c r="F25" s="18">
        <v>56352.081389394159</v>
      </c>
      <c r="G25" s="16">
        <v>123.42099155446246</v>
      </c>
      <c r="H25" s="15"/>
      <c r="I25" s="22"/>
      <c r="J25" s="25"/>
      <c r="K25" s="21"/>
      <c r="L25" s="15"/>
      <c r="S25" s="25"/>
      <c r="T25" s="25"/>
      <c r="U25" s="15"/>
    </row>
    <row r="26" spans="1:21" x14ac:dyDescent="0.3">
      <c r="A26" s="17">
        <v>2025</v>
      </c>
      <c r="B26" s="20">
        <v>59405</v>
      </c>
      <c r="C26" s="20">
        <v>62268</v>
      </c>
      <c r="D26" s="23">
        <v>3667994063</v>
      </c>
      <c r="E26" s="23">
        <v>14785138778</v>
      </c>
      <c r="F26" s="18">
        <v>58907</v>
      </c>
      <c r="G26" s="16">
        <v>128.63</v>
      </c>
      <c r="H26" s="15"/>
      <c r="I26" s="22"/>
      <c r="J26" s="25"/>
      <c r="K26" s="21"/>
      <c r="L26" s="15"/>
      <c r="S26" s="25"/>
      <c r="T26" s="25"/>
      <c r="U26" s="15"/>
    </row>
    <row r="27" spans="1:21" ht="11.4" customHeight="1" x14ac:dyDescent="0.3">
      <c r="A27" s="24" t="s">
        <v>19</v>
      </c>
    </row>
    <row r="28" spans="1:21" ht="10.95" customHeight="1" x14ac:dyDescent="0.3">
      <c r="A28" s="27" t="s">
        <v>15</v>
      </c>
      <c r="B28" s="27"/>
      <c r="C28" s="27"/>
      <c r="D28" s="27"/>
      <c r="E28" s="27"/>
      <c r="F28" s="27"/>
      <c r="G28" s="27"/>
    </row>
    <row r="29" spans="1:21" x14ac:dyDescent="0.3">
      <c r="B29" s="14"/>
      <c r="C29" s="14"/>
      <c r="D29" s="14"/>
      <c r="E29" s="14"/>
      <c r="F29" s="14"/>
    </row>
  </sheetData>
  <sortState ref="H8:H21">
    <sortCondition descending="1" ref="H8"/>
  </sortState>
  <mergeCells count="2">
    <mergeCell ref="A5:G5"/>
    <mergeCell ref="A28:G28"/>
  </mergeCells>
  <pageMargins left="0.7" right="0.7" top="0.75" bottom="0.75" header="0.3" footer="0.3"/>
  <pageSetup orientation="portrait" r:id="rId1"/>
  <headerFooter>
    <oddFooter>&amp;LPage &amp;P of &amp;N&amp;CTallahassee-Leon County
Office of Economic Vitality&amp;RRev. 3/26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homestead exemption</vt:lpstr>
      <vt:lpstr>'homestead exemption'!Print_Area</vt:lpstr>
      <vt:lpstr>'homestead exemption'!Print_Titles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Lucas, Dan</dc:creator>
  <cp:lastModifiedBy>Daniel Lucas</cp:lastModifiedBy>
  <cp:lastPrinted>2026-03-02T19:15:03Z</cp:lastPrinted>
  <dcterms:created xsi:type="dcterms:W3CDTF">2016-05-11T17:20:38Z</dcterms:created>
  <dcterms:modified xsi:type="dcterms:W3CDTF">2026-03-02T19:15:17Z</dcterms:modified>
</cp:coreProperties>
</file>