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Demographics\"/>
    </mc:Choice>
  </mc:AlternateContent>
  <bookViews>
    <workbookView xWindow="0" yWindow="0" windowWidth="12396" windowHeight="8568"/>
  </bookViews>
  <sheets>
    <sheet name="drivers licenses" sheetId="1" r:id="rId1"/>
  </sheets>
  <definedNames>
    <definedName name="_xlnm.Print_Area" localSheetId="0">'drivers licenses'!$A$1:$L$84</definedName>
    <definedName name="_xlnm.Print_Titles" localSheetId="0">'drivers licenses'!$1:$4</definedName>
    <definedName name="TABLE" localSheetId="0">'drivers licenses'!#REF!</definedName>
  </definedNames>
  <calcPr calcId="162913"/>
</workbook>
</file>

<file path=xl/sharedStrings.xml><?xml version="1.0" encoding="utf-8"?>
<sst xmlns="http://schemas.openxmlformats.org/spreadsheetml/2006/main" count="30" uniqueCount="24">
  <si>
    <t>Community and Environment</t>
  </si>
  <si>
    <t>Year</t>
  </si>
  <si>
    <t xml:space="preserve"> </t>
  </si>
  <si>
    <t>Drivers Licenses in Leon County</t>
  </si>
  <si>
    <t>15-20</t>
  </si>
  <si>
    <t>21-30</t>
  </si>
  <si>
    <t>31-40</t>
  </si>
  <si>
    <t>41-50</t>
  </si>
  <si>
    <t>51-60</t>
  </si>
  <si>
    <t>61-70</t>
  </si>
  <si>
    <t>71-80</t>
  </si>
  <si>
    <t>Male</t>
  </si>
  <si>
    <t>Female</t>
  </si>
  <si>
    <t xml:space="preserve">Source:  Florida Department of Highway Safety and Motor Vehicles. </t>
  </si>
  <si>
    <t>21-29</t>
  </si>
  <si>
    <t>30-39</t>
  </si>
  <si>
    <t>40-49</t>
  </si>
  <si>
    <t>50-59</t>
  </si>
  <si>
    <t>60-69</t>
  </si>
  <si>
    <t>70-79</t>
  </si>
  <si>
    <t>Note: Italics above indicates age groups prior to 2015. Ages 21-29 group was Ages 21-30, Ages 30-39 group was Ages 31-40, Ages 40-49 group was Ages 41-50, etc.</t>
  </si>
  <si>
    <t>80-89</t>
  </si>
  <si>
    <t>90+</t>
  </si>
  <si>
    <t>Trend:  Between 2015 and 2025, the proportion of drivers licensed in Leon County age 60 or older increased from 23% to 29%, while the proportion age 30 or younger decreased from 29% to 24%. The proportion of female drivers increased every year from 2006 to 2024, and was 53.1% in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</si>
</sst>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4" x14ac:knownFonts="1">
    <font>
      <sz val="9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Verdana"/>
      <family val="2"/>
    </font>
    <font>
      <i/>
      <sz val="8"/>
      <name val="Verdana"/>
      <family val="2"/>
    </font>
    <font>
      <i/>
      <sz val="9"/>
      <name val="Verdan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164" fontId="4" fillId="0" borderId="0" xfId="1" applyNumberFormat="1" applyFont="1" applyFill="1" applyBorder="1" applyAlignment="1"/>
    <xf numFmtId="164" fontId="2" fillId="0" borderId="0" xfId="1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3" fontId="13" fillId="0" borderId="1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0" fillId="0" borderId="5" xfId="0" applyNumberFormat="1" applyBorder="1"/>
    <xf numFmtId="3" fontId="0" fillId="0" borderId="6" xfId="0" applyNumberFormat="1" applyBorder="1"/>
    <xf numFmtId="0" fontId="6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8" xfId="2" applyFont="1" applyFill="1" applyBorder="1" applyAlignment="1">
      <alignment horizontal="center"/>
    </xf>
    <xf numFmtId="0" fontId="0" fillId="0" borderId="8" xfId="2" applyFont="1" applyFill="1" applyBorder="1" applyAlignment="1">
      <alignment horizontal="center"/>
    </xf>
    <xf numFmtId="9" fontId="4" fillId="0" borderId="0" xfId="0" applyNumberFormat="1" applyFont="1" applyFill="1" applyBorder="1" applyAlignment="1"/>
    <xf numFmtId="0" fontId="0" fillId="0" borderId="10" xfId="2" applyFont="1" applyFill="1" applyBorder="1" applyAlignment="1">
      <alignment horizontal="center"/>
    </xf>
    <xf numFmtId="164" fontId="0" fillId="0" borderId="0" xfId="0" applyNumberFormat="1"/>
    <xf numFmtId="3" fontId="13" fillId="0" borderId="12" xfId="0" applyNumberFormat="1" applyFont="1" applyBorder="1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3" fontId="0" fillId="0" borderId="15" xfId="0" applyNumberFormat="1" applyBorder="1" applyAlignment="1">
      <alignment horizontal="right"/>
    </xf>
    <xf numFmtId="0" fontId="0" fillId="0" borderId="16" xfId="2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right" vertical="center" wrapText="1"/>
    </xf>
    <xf numFmtId="3" fontId="0" fillId="0" borderId="18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9" fontId="0" fillId="0" borderId="0" xfId="0" applyNumberFormat="1"/>
    <xf numFmtId="3" fontId="13" fillId="0" borderId="1" xfId="0" applyNumberFormat="1" applyFont="1" applyBorder="1" applyAlignment="1">
      <alignment horizontal="right" vertical="center" wrapText="1"/>
    </xf>
    <xf numFmtId="3" fontId="13" fillId="0" borderId="12" xfId="0" applyNumberFormat="1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12" xfId="0" applyNumberFormat="1" applyFont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0" xfId="0" applyNumberFormat="1"/>
    <xf numFmtId="10" fontId="0" fillId="0" borderId="0" xfId="0" applyNumberFormat="1"/>
    <xf numFmtId="0" fontId="12" fillId="0" borderId="0" xfId="2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3" fontId="0" fillId="0" borderId="19" xfId="0" applyNumberFormat="1" applyBorder="1" applyAlignment="1">
      <alignment horizontal="right"/>
    </xf>
    <xf numFmtId="3" fontId="0" fillId="0" borderId="20" xfId="0" applyNumberFormat="1" applyFont="1" applyBorder="1" applyAlignment="1">
      <alignment horizontal="right"/>
    </xf>
    <xf numFmtId="3" fontId="0" fillId="0" borderId="21" xfId="0" applyNumberFormat="1" applyFont="1" applyBorder="1" applyAlignment="1">
      <alignment horizontal="right"/>
    </xf>
    <xf numFmtId="3" fontId="0" fillId="0" borderId="22" xfId="0" applyNumberFormat="1" applyBorder="1"/>
    <xf numFmtId="3" fontId="0" fillId="0" borderId="23" xfId="0" applyNumberFormat="1" applyBorder="1"/>
  </cellXfs>
  <cellStyles count="7">
    <cellStyle name="Comma 2" xfId="4"/>
    <cellStyle name="Comma 3" xfId="6"/>
    <cellStyle name="Normal" xfId="0" builtinId="0" customBuiltin="1"/>
    <cellStyle name="Normal 2" xfId="2"/>
    <cellStyle name="Normal 2 2" xfId="5"/>
    <cellStyle name="Normal 3" xfId="3"/>
    <cellStyle name="Percent" xfId="1" builtinId="5"/>
  </cellStyles>
  <dxfs count="0"/>
  <tableStyles count="0" defaultTableStyle="TableStyleMedium9" defaultPivotStyle="PivotStyleLight16"/>
  <colors>
    <mruColors>
      <color rgb="FFA81A6F"/>
      <color rgb="FFFCBD41"/>
      <color rgb="FF1FAAAC"/>
      <color rgb="FF728F80"/>
      <color rgb="FFDD3E26"/>
      <color rgb="FF3F505A"/>
      <color rgb="FF2A416C"/>
      <color rgb="FF4748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Motor Vehicle Licenses in Leon County by Age</a:t>
            </a:r>
            <a:r>
              <a:rPr lang="en-US" baseline="0">
                <a:solidFill>
                  <a:sysClr val="windowText" lastClr="000000"/>
                </a:solidFill>
              </a:rPr>
              <a:t> Group</a:t>
            </a:r>
            <a:endParaRPr lang="en-U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255757668678051E-2"/>
          <c:y val="9.1021804807837253E-2"/>
          <c:w val="0.88224586495533674"/>
          <c:h val="0.812679994465680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'drivers licenses'!$B$6</c:f>
              <c:strCache>
                <c:ptCount val="1"/>
                <c:pt idx="0">
                  <c:v>15-20</c:v>
                </c:pt>
              </c:strCache>
            </c:strRef>
          </c:tx>
          <c:spPr>
            <a:solidFill>
              <a:srgbClr val="3F505A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9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w Cen MT Condensed" panose="020B06060201040202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004829772811185E-2"/>
                      <c:h val="3.64381177530413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7E-5402-495E-8CCF-2726234CDF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w Cen MT Condensed" panose="020B0606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'drivers licenses'!$A$7:$A$26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'drivers licenses'!$B$7:$B$26</c:f>
              <c:numCache>
                <c:formatCode>#,##0</c:formatCode>
                <c:ptCount val="20"/>
                <c:pt idx="0">
                  <c:v>16065</c:v>
                </c:pt>
                <c:pt idx="1">
                  <c:v>16209</c:v>
                </c:pt>
                <c:pt idx="2">
                  <c:v>16038</c:v>
                </c:pt>
                <c:pt idx="3">
                  <c:v>16045</c:v>
                </c:pt>
                <c:pt idx="4">
                  <c:v>15395</c:v>
                </c:pt>
                <c:pt idx="5">
                  <c:v>14915</c:v>
                </c:pt>
                <c:pt idx="6">
                  <c:v>14546</c:v>
                </c:pt>
                <c:pt idx="7">
                  <c:v>14079</c:v>
                </c:pt>
                <c:pt idx="8">
                  <c:v>13438</c:v>
                </c:pt>
                <c:pt idx="9">
                  <c:v>13287</c:v>
                </c:pt>
                <c:pt idx="10">
                  <c:v>13869</c:v>
                </c:pt>
                <c:pt idx="11">
                  <c:v>14226</c:v>
                </c:pt>
                <c:pt idx="12">
                  <c:v>14271</c:v>
                </c:pt>
                <c:pt idx="13">
                  <c:v>14311</c:v>
                </c:pt>
                <c:pt idx="14">
                  <c:v>14408</c:v>
                </c:pt>
                <c:pt idx="15">
                  <c:v>14172</c:v>
                </c:pt>
                <c:pt idx="16">
                  <c:v>14169</c:v>
                </c:pt>
                <c:pt idx="17">
                  <c:v>13736</c:v>
                </c:pt>
                <c:pt idx="18">
                  <c:v>13846</c:v>
                </c:pt>
                <c:pt idx="19">
                  <c:v>13792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4-495D-9D6E-86AB745FD206}"/>
            </c:ext>
          </c:extLst>
        </c:ser>
        <c:ser>
          <c:idx val="1"/>
          <c:order val="1"/>
          <c:tx>
            <c:strRef>
              <c:f>'drivers licenses'!$C$6</c:f>
              <c:strCache>
                <c:ptCount val="1"/>
                <c:pt idx="0">
                  <c:v>21-29</c:v>
                </c:pt>
              </c:strCache>
            </c:strRef>
          </c:tx>
          <c:spPr>
            <a:solidFill>
              <a:srgbClr val="FCBD4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FCBD4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B94-495D-9D6E-86AB745FD206}"/>
              </c:ext>
            </c:extLst>
          </c:dPt>
          <c:dPt>
            <c:idx val="10"/>
            <c:invertIfNegative val="0"/>
            <c:bubble3D val="0"/>
            <c:spPr>
              <a:solidFill>
                <a:srgbClr val="FCBD4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B94-495D-9D6E-86AB745FD206}"/>
              </c:ext>
            </c:extLst>
          </c:dPt>
          <c:dPt>
            <c:idx val="11"/>
            <c:invertIfNegative val="0"/>
            <c:bubble3D val="0"/>
            <c:spPr>
              <a:solidFill>
                <a:srgbClr val="FCBD4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B94-495D-9D6E-86AB745FD206}"/>
              </c:ext>
            </c:extLst>
          </c:dPt>
          <c:dPt>
            <c:idx val="12"/>
            <c:invertIfNegative val="0"/>
            <c:bubble3D val="0"/>
            <c:spPr>
              <a:solidFill>
                <a:srgbClr val="FCBD4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B94-495D-9D6E-86AB745FD206}"/>
              </c:ext>
            </c:extLst>
          </c:dPt>
          <c:dPt>
            <c:idx val="13"/>
            <c:invertIfNegative val="0"/>
            <c:bubble3D val="0"/>
            <c:spPr>
              <a:solidFill>
                <a:srgbClr val="FCBD4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B94-495D-9D6E-86AB745FD206}"/>
              </c:ext>
            </c:extLst>
          </c:dPt>
          <c:dPt>
            <c:idx val="14"/>
            <c:invertIfNegative val="0"/>
            <c:bubble3D val="0"/>
            <c:spPr>
              <a:solidFill>
                <a:srgbClr val="FCBD4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B94-495D-9D6E-86AB745FD206}"/>
              </c:ext>
            </c:extLst>
          </c:dPt>
          <c:dPt>
            <c:idx val="15"/>
            <c:invertIfNegative val="0"/>
            <c:bubble3D val="0"/>
            <c:spPr>
              <a:solidFill>
                <a:srgbClr val="FCBD4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7C8-49A5-88E0-837EF607CE73}"/>
              </c:ext>
            </c:extLst>
          </c:dPt>
          <c:dPt>
            <c:idx val="16"/>
            <c:invertIfNegative val="0"/>
            <c:bubble3D val="0"/>
            <c:spPr>
              <a:solidFill>
                <a:srgbClr val="FCBD4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7C8-49A5-88E0-837EF607CE73}"/>
              </c:ext>
            </c:extLst>
          </c:dPt>
          <c:dPt>
            <c:idx val="17"/>
            <c:invertIfNegative val="0"/>
            <c:bubble3D val="0"/>
            <c:spPr>
              <a:solidFill>
                <a:srgbClr val="FCBD4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47C8-49A5-88E0-837EF607CE7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982B42E2-0AEE-439E-A268-B41B5E9C421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{982B42E2-0AEE-439E-A268-B41B5E9C4219}</c15:txfldGUID>
                      <c15:f>'drivers licenses'!$B$91</c15:f>
                      <c15:dlblFieldTableCache>
                        <c:ptCount val="1"/>
                        <c:pt idx="0">
                          <c:v>21-30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D215-4223-B983-D55A2951D2E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AE06204-59B1-4C3B-BE35-C2C2A039EFCA}" type="CELLREF">
                      <a:rPr lang="en-US" baseline="0">
                        <a:latin typeface="Tw Cen MT Condensed" panose="020B0606020104020203" pitchFamily="34" charset="0"/>
                      </a:rPr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{EAE06204-59B1-4C3B-BE35-C2C2A039EFCA}</c15:txfldGUID>
                      <c15:f>'drivers licenses'!$B$91</c15:f>
                      <c15:dlblFieldTableCache>
                        <c:ptCount val="1"/>
                        <c:pt idx="0">
                          <c:v>21-30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D215-4223-B983-D55A2951D2E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DEE7A27-2DDB-4A18-AC2D-D7349C139032}" type="CELLREF">
                      <a:rPr lang="en-US" baseline="0">
                        <a:latin typeface="Tw Cen MT Condensed" panose="020B0606020104020203" pitchFamily="34" charset="0"/>
                      </a:rPr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{8DEE7A27-2DDB-4A18-AC2D-D7349C139032}</c15:txfldGUID>
                      <c15:f>'drivers licenses'!$B$91</c15:f>
                      <c15:dlblFieldTableCache>
                        <c:ptCount val="1"/>
                        <c:pt idx="0">
                          <c:v>21-30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D215-4223-B983-D55A2951D2E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84D301A-8708-428C-9B02-D533C149BA35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{B84D301A-8708-428C-9B02-D533C149BA35}</c15:txfldGUID>
                      <c15:f>'drivers licenses'!$B$91</c15:f>
                      <c15:dlblFieldTableCache>
                        <c:ptCount val="1"/>
                        <c:pt idx="0">
                          <c:v>21-30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D215-4223-B983-D55A2951D2E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B06377B-4612-4375-A9A4-880DF3CDF690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{3B06377B-4612-4375-A9A4-880DF3CDF690}</c15:txfldGUID>
                      <c15:f>'drivers licenses'!$B$91</c15:f>
                      <c15:dlblFieldTableCache>
                        <c:ptCount val="1"/>
                        <c:pt idx="0">
                          <c:v>21-30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D215-4223-B983-D55A2951D2E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9E1D68A-47FD-4B25-BB59-C2D25063856E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{19E1D68A-47FD-4B25-BB59-C2D25063856E}</c15:txfldGUID>
                      <c15:f>'drivers licenses'!$B$91</c15:f>
                      <c15:dlblFieldTableCache>
                        <c:ptCount val="1"/>
                        <c:pt idx="0">
                          <c:v>21-30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D215-4223-B983-D55A2951D2E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727EA13-DA42-4A71-B82C-5B912A85B283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{7727EA13-DA42-4A71-B82C-5B912A85B283}</c15:txfldGUID>
                      <c15:f>'drivers licenses'!$B$91</c15:f>
                      <c15:dlblFieldTableCache>
                        <c:ptCount val="1"/>
                        <c:pt idx="0">
                          <c:v>21-30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D215-4223-B983-D55A2951D2E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C1D224A-4117-4244-B1EC-6D641DE021A3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{CC1D224A-4117-4244-B1EC-6D641DE021A3}</c15:txfldGUID>
                      <c15:f>'drivers licenses'!$B$91</c15:f>
                      <c15:dlblFieldTableCache>
                        <c:ptCount val="1"/>
                        <c:pt idx="0">
                          <c:v>21-30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D215-4223-B983-D55A2951D2E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E7388A2-4AE6-4D64-BCFE-A5210E26337B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{2E7388A2-4AE6-4D64-BCFE-A5210E26337B}</c15:txfldGUID>
                      <c15:f>'drivers licenses'!$B$91</c15:f>
                      <c15:dlblFieldTableCache>
                        <c:ptCount val="1"/>
                        <c:pt idx="0">
                          <c:v>21-30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D215-4223-B983-D55A2951D2E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21-29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94-495D-9D6E-86AB745FD20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21-29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94-495D-9D6E-86AB745FD20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21-29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B94-495D-9D6E-86AB745FD206}"/>
                </c:ext>
              </c:extLst>
            </c:dLbl>
            <c:dLbl>
              <c:idx val="12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21-29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B94-495D-9D6E-86AB745FD20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21-29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B94-495D-9D6E-86AB745FD20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21-29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B94-495D-9D6E-86AB745FD20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21-29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7C8-49A5-88E0-837EF607CE73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21-29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7C8-49A5-88E0-837EF607CE73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9CBA4D6D-73C4-42CE-9033-51DBEB9E071D}" type="CELLREF">
                      <a:rPr lang="en-US" b="0" i="0" baseline="0">
                        <a:latin typeface="Tw Cen MT Condensed" panose="020B0606020104020203" pitchFamily="34" charset="0"/>
                      </a:rPr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{9CBA4D6D-73C4-42CE-9033-51DBEB9E071D}</c15:txfldGUID>
                      <c15:f>'drivers licenses'!$B$90</c15:f>
                      <c15:dlblFieldTableCache>
                        <c:ptCount val="1"/>
                        <c:pt idx="0">
                          <c:v>21-29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47C8-49A5-88E0-837EF607CE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w Cen MT Condensed" panose="020B0606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'drivers licenses'!$A$7:$A$26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'drivers licenses'!$C$7:$C$26</c:f>
              <c:numCache>
                <c:formatCode>#,##0</c:formatCode>
                <c:ptCount val="20"/>
                <c:pt idx="0">
                  <c:v>47730</c:v>
                </c:pt>
                <c:pt idx="1">
                  <c:v>48348</c:v>
                </c:pt>
                <c:pt idx="2">
                  <c:v>48921</c:v>
                </c:pt>
                <c:pt idx="3">
                  <c:v>49149</c:v>
                </c:pt>
                <c:pt idx="4">
                  <c:v>49096</c:v>
                </c:pt>
                <c:pt idx="5">
                  <c:v>49355</c:v>
                </c:pt>
                <c:pt idx="6">
                  <c:v>48846</c:v>
                </c:pt>
                <c:pt idx="7">
                  <c:v>48497</c:v>
                </c:pt>
                <c:pt idx="8">
                  <c:v>43732</c:v>
                </c:pt>
                <c:pt idx="9">
                  <c:v>43048</c:v>
                </c:pt>
                <c:pt idx="10">
                  <c:v>42075</c:v>
                </c:pt>
                <c:pt idx="11">
                  <c:v>41212</c:v>
                </c:pt>
                <c:pt idx="12">
                  <c:v>41419</c:v>
                </c:pt>
                <c:pt idx="13">
                  <c:v>40353</c:v>
                </c:pt>
                <c:pt idx="14">
                  <c:v>39317</c:v>
                </c:pt>
                <c:pt idx="15">
                  <c:v>38279</c:v>
                </c:pt>
                <c:pt idx="16">
                  <c:v>37728</c:v>
                </c:pt>
                <c:pt idx="17">
                  <c:v>35631</c:v>
                </c:pt>
                <c:pt idx="18">
                  <c:v>34503</c:v>
                </c:pt>
                <c:pt idx="19">
                  <c:v>34112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B94-495D-9D6E-86AB745FD206}"/>
            </c:ext>
          </c:extLst>
        </c:ser>
        <c:ser>
          <c:idx val="2"/>
          <c:order val="2"/>
          <c:tx>
            <c:strRef>
              <c:f>'drivers licenses'!$D$6</c:f>
              <c:strCache>
                <c:ptCount val="1"/>
                <c:pt idx="0">
                  <c:v>30-39</c:v>
                </c:pt>
              </c:strCache>
            </c:strRef>
          </c:tx>
          <c:spPr>
            <a:solidFill>
              <a:srgbClr val="474849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47484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94-495D-9D6E-86AB745FD206}"/>
              </c:ext>
            </c:extLst>
          </c:dPt>
          <c:dPt>
            <c:idx val="10"/>
            <c:invertIfNegative val="0"/>
            <c:bubble3D val="0"/>
            <c:spPr>
              <a:solidFill>
                <a:srgbClr val="47484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94-495D-9D6E-86AB745FD206}"/>
              </c:ext>
            </c:extLst>
          </c:dPt>
          <c:dPt>
            <c:idx val="11"/>
            <c:invertIfNegative val="0"/>
            <c:bubble3D val="0"/>
            <c:spPr>
              <a:solidFill>
                <a:srgbClr val="47484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B94-495D-9D6E-86AB745FD206}"/>
              </c:ext>
            </c:extLst>
          </c:dPt>
          <c:dPt>
            <c:idx val="12"/>
            <c:invertIfNegative val="0"/>
            <c:bubble3D val="0"/>
            <c:spPr>
              <a:solidFill>
                <a:srgbClr val="47484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B94-495D-9D6E-86AB745FD206}"/>
              </c:ext>
            </c:extLst>
          </c:dPt>
          <c:dPt>
            <c:idx val="13"/>
            <c:invertIfNegative val="0"/>
            <c:bubble3D val="0"/>
            <c:spPr>
              <a:solidFill>
                <a:srgbClr val="47484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B94-495D-9D6E-86AB745FD206}"/>
              </c:ext>
            </c:extLst>
          </c:dPt>
          <c:dPt>
            <c:idx val="14"/>
            <c:invertIfNegative val="0"/>
            <c:bubble3D val="0"/>
            <c:spPr>
              <a:solidFill>
                <a:srgbClr val="47484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B94-495D-9D6E-86AB745FD206}"/>
              </c:ext>
            </c:extLst>
          </c:dPt>
          <c:dPt>
            <c:idx val="15"/>
            <c:invertIfNegative val="0"/>
            <c:bubble3D val="0"/>
            <c:spPr>
              <a:solidFill>
                <a:srgbClr val="47484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47C8-49A5-88E0-837EF607CE73}"/>
              </c:ext>
            </c:extLst>
          </c:dPt>
          <c:dPt>
            <c:idx val="16"/>
            <c:invertIfNegative val="0"/>
            <c:bubble3D val="0"/>
            <c:spPr>
              <a:solidFill>
                <a:srgbClr val="47484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47C8-49A5-88E0-837EF607CE73}"/>
              </c:ext>
            </c:extLst>
          </c:dPt>
          <c:dPt>
            <c:idx val="17"/>
            <c:invertIfNegative val="0"/>
            <c:bubble3D val="0"/>
            <c:spPr>
              <a:solidFill>
                <a:srgbClr val="47484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2-47C8-49A5-88E0-837EF607CE7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D5CDC007-B41B-4172-BA3A-922F0147133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{D5CDC007-B41B-4172-BA3A-922F0147133D}</c15:txfldGUID>
                      <c15:f>'drivers licenses'!$C$91</c15:f>
                      <c15:dlblFieldTableCache>
                        <c:ptCount val="1"/>
                        <c:pt idx="0">
                          <c:v>31-40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D215-4223-B983-D55A2951D2E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FD5331E-3370-4D6B-8822-41E919CEDAD2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{FFD5331E-3370-4D6B-8822-41E919CEDAD2}</c15:txfldGUID>
                      <c15:f>'drivers licenses'!$C$91</c15:f>
                      <c15:dlblFieldTableCache>
                        <c:ptCount val="1"/>
                        <c:pt idx="0">
                          <c:v>31-40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D215-4223-B983-D55A2951D2E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AF02A46-078F-47E8-93AC-A82245BCBE31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{CAF02A46-078F-47E8-93AC-A82245BCBE31}</c15:txfldGUID>
                      <c15:f>'drivers licenses'!$C$91</c15:f>
                      <c15:dlblFieldTableCache>
                        <c:ptCount val="1"/>
                        <c:pt idx="0">
                          <c:v>31-40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D215-4223-B983-D55A2951D2E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40386A4-BF46-4E9D-BCAE-BEDA0A98D693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{340386A4-BF46-4E9D-BCAE-BEDA0A98D693}</c15:txfldGUID>
                      <c15:f>'drivers licenses'!$C$91</c15:f>
                      <c15:dlblFieldTableCache>
                        <c:ptCount val="1"/>
                        <c:pt idx="0">
                          <c:v>31-40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D215-4223-B983-D55A2951D2E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3C4AB4C-AE1E-4ED4-9767-CCCBB13E67C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{F3C4AB4C-AE1E-4ED4-9767-CCCBB13E67C8}</c15:txfldGUID>
                      <c15:f>'drivers licenses'!$C$91</c15:f>
                      <c15:dlblFieldTableCache>
                        <c:ptCount val="1"/>
                        <c:pt idx="0">
                          <c:v>31-40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D215-4223-B983-D55A2951D2E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C224A34-7500-4A78-A939-85D32897738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{9C224A34-7500-4A78-A939-85D32897738D}</c15:txfldGUID>
                      <c15:f>'drivers licenses'!$C$91</c15:f>
                      <c15:dlblFieldTableCache>
                        <c:ptCount val="1"/>
                        <c:pt idx="0">
                          <c:v>31-40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D215-4223-B983-D55A2951D2E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10870CD-7D1D-4731-8B17-91509F59738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{110870CD-7D1D-4731-8B17-91509F59738D}</c15:txfldGUID>
                      <c15:f>'drivers licenses'!$C$91</c15:f>
                      <c15:dlblFieldTableCache>
                        <c:ptCount val="1"/>
                        <c:pt idx="0">
                          <c:v>31-40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D215-4223-B983-D55A2951D2E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4993C60-7C0F-4B90-9969-AB3F6187FD7F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{64993C60-7C0F-4B90-9969-AB3F6187FD7F}</c15:txfldGUID>
                      <c15:f>'drivers licenses'!$C$91</c15:f>
                      <c15:dlblFieldTableCache>
                        <c:ptCount val="1"/>
                        <c:pt idx="0">
                          <c:v>31-40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D215-4223-B983-D55A2951D2E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D23B2E2-7DB0-46EC-A6E6-0154C84E12F4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{2D23B2E2-7DB0-46EC-A6E6-0154C84E12F4}</c15:txfldGUID>
                      <c15:f>'drivers licenses'!$C$91</c15:f>
                      <c15:dlblFieldTableCache>
                        <c:ptCount val="1"/>
                        <c:pt idx="0">
                          <c:v>31-40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D215-4223-B983-D55A2951D2E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30-39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B94-495D-9D6E-86AB745FD20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30-39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B94-495D-9D6E-86AB745FD20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30-39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B94-495D-9D6E-86AB745FD20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30-39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B94-495D-9D6E-86AB745FD20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30-39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B94-495D-9D6E-86AB745FD20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30-39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B94-495D-9D6E-86AB745FD20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30-39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47C8-49A5-88E0-837EF607CE73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30-39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47C8-49A5-88E0-837EF607CE73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3B44FFAC-F294-445F-9F1D-DA4545B2F28D}" type="CELLREF">
                      <a:rPr lang="en-US" b="0" i="0" baseline="0">
                        <a:latin typeface="Tw Cen MT Condensed" panose="020B0606020104020203" pitchFamily="34" charset="0"/>
                      </a:rPr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{3B44FFAC-F294-445F-9F1D-DA4545B2F28D}</c15:txfldGUID>
                      <c15:f>'drivers licenses'!$C$90</c15:f>
                      <c15:dlblFieldTableCache>
                        <c:ptCount val="1"/>
                        <c:pt idx="0">
                          <c:v>30-39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47C8-49A5-88E0-837EF607CE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w Cen MT Condensed" panose="020B0606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'drivers licenses'!$A$7:$A$26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'drivers licenses'!$D$7:$D$26</c:f>
              <c:numCache>
                <c:formatCode>#,##0</c:formatCode>
                <c:ptCount val="20"/>
                <c:pt idx="0">
                  <c:v>34189</c:v>
                </c:pt>
                <c:pt idx="1">
                  <c:v>33959</c:v>
                </c:pt>
                <c:pt idx="2">
                  <c:v>33844</c:v>
                </c:pt>
                <c:pt idx="3">
                  <c:v>33319</c:v>
                </c:pt>
                <c:pt idx="4">
                  <c:v>32836</c:v>
                </c:pt>
                <c:pt idx="5">
                  <c:v>32648</c:v>
                </c:pt>
                <c:pt idx="6">
                  <c:v>32099</c:v>
                </c:pt>
                <c:pt idx="7">
                  <c:v>31884</c:v>
                </c:pt>
                <c:pt idx="8">
                  <c:v>33229</c:v>
                </c:pt>
                <c:pt idx="9">
                  <c:v>33675</c:v>
                </c:pt>
                <c:pt idx="10">
                  <c:v>34314</c:v>
                </c:pt>
                <c:pt idx="11">
                  <c:v>34980</c:v>
                </c:pt>
                <c:pt idx="12">
                  <c:v>36065</c:v>
                </c:pt>
                <c:pt idx="13">
                  <c:v>36596</c:v>
                </c:pt>
                <c:pt idx="14">
                  <c:v>36356</c:v>
                </c:pt>
                <c:pt idx="15">
                  <c:v>36334</c:v>
                </c:pt>
                <c:pt idx="16">
                  <c:v>36266</c:v>
                </c:pt>
                <c:pt idx="17">
                  <c:v>37010</c:v>
                </c:pt>
                <c:pt idx="18">
                  <c:v>36128</c:v>
                </c:pt>
                <c:pt idx="19">
                  <c:v>35931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B94-495D-9D6E-86AB745FD206}"/>
            </c:ext>
          </c:extLst>
        </c:ser>
        <c:ser>
          <c:idx val="3"/>
          <c:order val="3"/>
          <c:tx>
            <c:strRef>
              <c:f>'drivers licenses'!$E$6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rgbClr val="1FAAA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1FAAA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B94-495D-9D6E-86AB745FD206}"/>
              </c:ext>
            </c:extLst>
          </c:dPt>
          <c:dPt>
            <c:idx val="10"/>
            <c:invertIfNegative val="0"/>
            <c:bubble3D val="0"/>
            <c:spPr>
              <a:solidFill>
                <a:srgbClr val="1FAAA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B94-495D-9D6E-86AB745FD206}"/>
              </c:ext>
            </c:extLst>
          </c:dPt>
          <c:dPt>
            <c:idx val="11"/>
            <c:invertIfNegative val="0"/>
            <c:bubble3D val="0"/>
            <c:spPr>
              <a:solidFill>
                <a:srgbClr val="1FAAA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B94-495D-9D6E-86AB745FD206}"/>
              </c:ext>
            </c:extLst>
          </c:dPt>
          <c:dPt>
            <c:idx val="12"/>
            <c:invertIfNegative val="0"/>
            <c:bubble3D val="0"/>
            <c:spPr>
              <a:solidFill>
                <a:srgbClr val="1FAAA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B94-495D-9D6E-86AB745FD206}"/>
              </c:ext>
            </c:extLst>
          </c:dPt>
          <c:dPt>
            <c:idx val="13"/>
            <c:invertIfNegative val="0"/>
            <c:bubble3D val="0"/>
            <c:spPr>
              <a:solidFill>
                <a:srgbClr val="1FAAA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5B94-495D-9D6E-86AB745FD206}"/>
              </c:ext>
            </c:extLst>
          </c:dPt>
          <c:dPt>
            <c:idx val="14"/>
            <c:invertIfNegative val="0"/>
            <c:bubble3D val="0"/>
            <c:spPr>
              <a:solidFill>
                <a:srgbClr val="1FAAA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5B94-495D-9D6E-86AB745FD206}"/>
              </c:ext>
            </c:extLst>
          </c:dPt>
          <c:dPt>
            <c:idx val="15"/>
            <c:invertIfNegative val="0"/>
            <c:bubble3D val="0"/>
            <c:spPr>
              <a:solidFill>
                <a:srgbClr val="1FAAA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47C8-49A5-88E0-837EF607CE73}"/>
              </c:ext>
            </c:extLst>
          </c:dPt>
          <c:dPt>
            <c:idx val="16"/>
            <c:invertIfNegative val="0"/>
            <c:bubble3D val="0"/>
            <c:spPr>
              <a:solidFill>
                <a:srgbClr val="1FAAA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47C8-49A5-88E0-837EF607CE73}"/>
              </c:ext>
            </c:extLst>
          </c:dPt>
          <c:dPt>
            <c:idx val="17"/>
            <c:invertIfNegative val="0"/>
            <c:bubble3D val="0"/>
            <c:spPr>
              <a:solidFill>
                <a:srgbClr val="1FAAA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47C8-49A5-88E0-837EF607CE7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C3B79298-0C59-4F20-97D4-D438A1909DB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{C3B79298-0C59-4F20-97D4-D438A1909DB9}</c15:txfldGUID>
                      <c15:f>'drivers licenses'!$D$91</c15:f>
                      <c15:dlblFieldTableCache>
                        <c:ptCount val="1"/>
                        <c:pt idx="0">
                          <c:v>41-50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D215-4223-B983-D55A2951D2E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93F7A21-D84C-424D-AC1D-9813026B588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{C93F7A21-D84C-424D-AC1D-9813026B588D}</c15:txfldGUID>
                      <c15:f>'drivers licenses'!$D$91</c15:f>
                      <c15:dlblFieldTableCache>
                        <c:ptCount val="1"/>
                        <c:pt idx="0">
                          <c:v>41-50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D215-4223-B983-D55A2951D2E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C5C0F2A-DC2A-416F-8038-0FDED624C524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{5C5C0F2A-DC2A-416F-8038-0FDED624C524}</c15:txfldGUID>
                      <c15:f>'drivers licenses'!$D$91</c15:f>
                      <c15:dlblFieldTableCache>
                        <c:ptCount val="1"/>
                        <c:pt idx="0">
                          <c:v>41-50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D215-4223-B983-D55A2951D2E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8E35182-67DD-4F36-A2EB-D4867D5F6A22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{A8E35182-67DD-4F36-A2EB-D4867D5F6A22}</c15:txfldGUID>
                      <c15:f>'drivers licenses'!$D$91</c15:f>
                      <c15:dlblFieldTableCache>
                        <c:ptCount val="1"/>
                        <c:pt idx="0">
                          <c:v>41-50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D215-4223-B983-D55A2951D2E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413820D-A22C-4581-B388-0BA4DCA69F77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{1413820D-A22C-4581-B388-0BA4DCA69F77}</c15:txfldGUID>
                      <c15:f>'drivers licenses'!$D$91</c15:f>
                      <c15:dlblFieldTableCache>
                        <c:ptCount val="1"/>
                        <c:pt idx="0">
                          <c:v>41-50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D215-4223-B983-D55A2951D2E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311BBFE-F630-4A1E-BB28-E35E3AA5BA33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{A311BBFE-F630-4A1E-BB28-E35E3AA5BA33}</c15:txfldGUID>
                      <c15:f>'drivers licenses'!$D$91</c15:f>
                      <c15:dlblFieldTableCache>
                        <c:ptCount val="1"/>
                        <c:pt idx="0">
                          <c:v>41-50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D215-4223-B983-D55A2951D2E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D436C17-6ACE-4458-831C-69D5B859A08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{7D436C17-6ACE-4458-831C-69D5B859A08C}</c15:txfldGUID>
                      <c15:f>'drivers licenses'!$D$91</c15:f>
                      <c15:dlblFieldTableCache>
                        <c:ptCount val="1"/>
                        <c:pt idx="0">
                          <c:v>41-50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6-D215-4223-B983-D55A2951D2E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9423E67-1150-420D-9E66-32D257177AF2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{49423E67-1150-420D-9E66-32D257177AF2}</c15:txfldGUID>
                      <c15:f>'drivers licenses'!$D$91</c15:f>
                      <c15:dlblFieldTableCache>
                        <c:ptCount val="1"/>
                        <c:pt idx="0">
                          <c:v>41-50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7-D215-4223-B983-D55A2951D2E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274AB8A-F1B6-40AC-92BA-C9A2DDB27C4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{0274AB8A-F1B6-40AC-92BA-C9A2DDB27C4D}</c15:txfldGUID>
                      <c15:f>'drivers licenses'!$D$91</c15:f>
                      <c15:dlblFieldTableCache>
                        <c:ptCount val="1"/>
                        <c:pt idx="0">
                          <c:v>41-50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8-D215-4223-B983-D55A2951D2E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40-49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B94-495D-9D6E-86AB745FD20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40-49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B94-495D-9D6E-86AB745FD20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40-49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B94-495D-9D6E-86AB745FD20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40-49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B94-495D-9D6E-86AB745FD20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40-49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B94-495D-9D6E-86AB745FD20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40-49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5B94-495D-9D6E-86AB745FD20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40-49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47C8-49A5-88E0-837EF607CE73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40-49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47C8-49A5-88E0-837EF607CE73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30194008-2FAF-4A45-8C1A-F8A5B20D436B}" type="CELLREF">
                      <a:rPr lang="en-US" b="0" i="0" baseline="0">
                        <a:latin typeface="Tw Cen MT Condensed" panose="020B0606020104020203" pitchFamily="34" charset="0"/>
                      </a:rPr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{30194008-2FAF-4A45-8C1A-F8A5B20D436B}</c15:txfldGUID>
                      <c15:f>'drivers licenses'!$D$90</c15:f>
                      <c15:dlblFieldTableCache>
                        <c:ptCount val="1"/>
                        <c:pt idx="0">
                          <c:v>40-49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47C8-49A5-88E0-837EF607CE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w Cen MT Condensed" panose="020B0606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'drivers licenses'!$A$7:$A$26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'drivers licenses'!$E$7:$E$26</c:f>
              <c:numCache>
                <c:formatCode>#,##0</c:formatCode>
                <c:ptCount val="20"/>
                <c:pt idx="0">
                  <c:v>34328</c:v>
                </c:pt>
                <c:pt idx="1">
                  <c:v>33878</c:v>
                </c:pt>
                <c:pt idx="2">
                  <c:v>33329</c:v>
                </c:pt>
                <c:pt idx="3">
                  <c:v>32692</c:v>
                </c:pt>
                <c:pt idx="4">
                  <c:v>31990</c:v>
                </c:pt>
                <c:pt idx="5">
                  <c:v>31341</c:v>
                </c:pt>
                <c:pt idx="6">
                  <c:v>30828</c:v>
                </c:pt>
                <c:pt idx="7">
                  <c:v>30352</c:v>
                </c:pt>
                <c:pt idx="8">
                  <c:v>29387</c:v>
                </c:pt>
                <c:pt idx="9">
                  <c:v>29099</c:v>
                </c:pt>
                <c:pt idx="10">
                  <c:v>29096</c:v>
                </c:pt>
                <c:pt idx="11">
                  <c:v>29398</c:v>
                </c:pt>
                <c:pt idx="12">
                  <c:v>29664</c:v>
                </c:pt>
                <c:pt idx="13">
                  <c:v>29752</c:v>
                </c:pt>
                <c:pt idx="14">
                  <c:v>29924</c:v>
                </c:pt>
                <c:pt idx="15">
                  <c:v>29869</c:v>
                </c:pt>
                <c:pt idx="16">
                  <c:v>29847</c:v>
                </c:pt>
                <c:pt idx="17">
                  <c:v>30739</c:v>
                </c:pt>
                <c:pt idx="18">
                  <c:v>30950</c:v>
                </c:pt>
                <c:pt idx="19">
                  <c:v>31345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5B94-495D-9D6E-86AB745FD206}"/>
            </c:ext>
          </c:extLst>
        </c:ser>
        <c:ser>
          <c:idx val="4"/>
          <c:order val="4"/>
          <c:tx>
            <c:strRef>
              <c:f>'drivers licenses'!$F$6</c:f>
              <c:strCache>
                <c:ptCount val="1"/>
                <c:pt idx="0">
                  <c:v>50-59</c:v>
                </c:pt>
              </c:strCache>
            </c:strRef>
          </c:tx>
          <c:spPr>
            <a:solidFill>
              <a:srgbClr val="DD3E2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DD3E26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5B94-495D-9D6E-86AB745FD206}"/>
              </c:ext>
            </c:extLst>
          </c:dPt>
          <c:dPt>
            <c:idx val="10"/>
            <c:invertIfNegative val="0"/>
            <c:bubble3D val="0"/>
            <c:spPr>
              <a:solidFill>
                <a:srgbClr val="DD3E26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5B94-495D-9D6E-86AB745FD206}"/>
              </c:ext>
            </c:extLst>
          </c:dPt>
          <c:dPt>
            <c:idx val="11"/>
            <c:invertIfNegative val="0"/>
            <c:bubble3D val="0"/>
            <c:spPr>
              <a:solidFill>
                <a:srgbClr val="DD3E26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5B94-495D-9D6E-86AB745FD206}"/>
              </c:ext>
            </c:extLst>
          </c:dPt>
          <c:dPt>
            <c:idx val="12"/>
            <c:invertIfNegative val="0"/>
            <c:bubble3D val="0"/>
            <c:spPr>
              <a:solidFill>
                <a:srgbClr val="DD3E26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5B94-495D-9D6E-86AB745FD206}"/>
              </c:ext>
            </c:extLst>
          </c:dPt>
          <c:dPt>
            <c:idx val="13"/>
            <c:invertIfNegative val="0"/>
            <c:bubble3D val="0"/>
            <c:spPr>
              <a:solidFill>
                <a:srgbClr val="DD3E26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5B94-495D-9D6E-86AB745FD206}"/>
              </c:ext>
            </c:extLst>
          </c:dPt>
          <c:dPt>
            <c:idx val="14"/>
            <c:invertIfNegative val="0"/>
            <c:bubble3D val="0"/>
            <c:spPr>
              <a:solidFill>
                <a:srgbClr val="DD3E26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5B94-495D-9D6E-86AB745FD206}"/>
              </c:ext>
            </c:extLst>
          </c:dPt>
          <c:dPt>
            <c:idx val="15"/>
            <c:invertIfNegative val="0"/>
            <c:bubble3D val="0"/>
            <c:spPr>
              <a:solidFill>
                <a:srgbClr val="DD3E26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47C8-49A5-88E0-837EF607CE73}"/>
              </c:ext>
            </c:extLst>
          </c:dPt>
          <c:dPt>
            <c:idx val="16"/>
            <c:invertIfNegative val="0"/>
            <c:bubble3D val="0"/>
            <c:spPr>
              <a:solidFill>
                <a:srgbClr val="DD3E26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47C8-49A5-88E0-837EF607CE73}"/>
              </c:ext>
            </c:extLst>
          </c:dPt>
          <c:dPt>
            <c:idx val="17"/>
            <c:invertIfNegative val="0"/>
            <c:bubble3D val="0"/>
            <c:spPr>
              <a:solidFill>
                <a:srgbClr val="DD3E26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4-47C8-49A5-88E0-837EF607CE7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5F5D5F4-93EE-4427-87DE-D4399393489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{E5F5D5F4-93EE-4427-87DE-D43993934896}</c15:txfldGUID>
                      <c15:f>'drivers licenses'!$E$91</c15:f>
                      <c15:dlblFieldTableCache>
                        <c:ptCount val="1"/>
                        <c:pt idx="0">
                          <c:v>51-60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9-D215-4223-B983-D55A2951D2E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690E4FF-FE8C-419D-B2EC-9006928608E0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{E690E4FF-FE8C-419D-B2EC-9006928608E0}</c15:txfldGUID>
                      <c15:f>'drivers licenses'!$E$91</c15:f>
                      <c15:dlblFieldTableCache>
                        <c:ptCount val="1"/>
                        <c:pt idx="0">
                          <c:v>51-60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A-D215-4223-B983-D55A2951D2E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FAF1108-9120-43F9-9FA8-F46180468CFF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{2FAF1108-9120-43F9-9FA8-F46180468CFF}</c15:txfldGUID>
                      <c15:f>'drivers licenses'!$E$91</c15:f>
                      <c15:dlblFieldTableCache>
                        <c:ptCount val="1"/>
                        <c:pt idx="0">
                          <c:v>51-60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B-D215-4223-B983-D55A2951D2E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A46D54B-8173-47B3-80EB-8284675483D0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{3A46D54B-8173-47B3-80EB-8284675483D0}</c15:txfldGUID>
                      <c15:f>'drivers licenses'!$E$91</c15:f>
                      <c15:dlblFieldTableCache>
                        <c:ptCount val="1"/>
                        <c:pt idx="0">
                          <c:v>51-60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C-D215-4223-B983-D55A2951D2E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DDC9226-E8DC-4E29-8520-E5481FA69CDE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{5DDC9226-E8DC-4E29-8520-E5481FA69CDE}</c15:txfldGUID>
                      <c15:f>'drivers licenses'!$E$91</c15:f>
                      <c15:dlblFieldTableCache>
                        <c:ptCount val="1"/>
                        <c:pt idx="0">
                          <c:v>51-60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D-D215-4223-B983-D55A2951D2E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EA01ED0-4492-49F7-B85A-1A78B7BCD575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{7EA01ED0-4492-49F7-B85A-1A78B7BCD575}</c15:txfldGUID>
                      <c15:f>'drivers licenses'!$E$91</c15:f>
                      <c15:dlblFieldTableCache>
                        <c:ptCount val="1"/>
                        <c:pt idx="0">
                          <c:v>51-60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E-D215-4223-B983-D55A2951D2E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181CD5D-B472-4BEB-8673-2B626A40435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{0181CD5D-B472-4BEB-8673-2B626A404358}</c15:txfldGUID>
                      <c15:f>'drivers licenses'!$E$91</c15:f>
                      <c15:dlblFieldTableCache>
                        <c:ptCount val="1"/>
                        <c:pt idx="0">
                          <c:v>51-60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F-D215-4223-B983-D55A2951D2E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ED5BA85-3151-4011-B238-97C8BEDAD38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{DED5BA85-3151-4011-B238-97C8BEDAD38D}</c15:txfldGUID>
                      <c15:f>'drivers licenses'!$E$91</c15:f>
                      <c15:dlblFieldTableCache>
                        <c:ptCount val="1"/>
                        <c:pt idx="0">
                          <c:v>51-60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0-D215-4223-B983-D55A2951D2E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38012A7-740D-444B-BACB-CB7345BCDCF5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{938012A7-740D-444B-BACB-CB7345BCDCF5}</c15:txfldGUID>
                      <c15:f>'drivers licenses'!$E$91</c15:f>
                      <c15:dlblFieldTableCache>
                        <c:ptCount val="1"/>
                        <c:pt idx="0">
                          <c:v>51-60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1-D215-4223-B983-D55A2951D2E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50-59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5B94-495D-9D6E-86AB745FD20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50-59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5B94-495D-9D6E-86AB745FD20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50-59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5B94-495D-9D6E-86AB745FD206}"/>
                </c:ext>
              </c:extLst>
            </c:dLbl>
            <c:dLbl>
              <c:idx val="12"/>
              <c:layout>
                <c:manualLayout>
                  <c:x val="0"/>
                  <c:y val="-4.8080570541696275E-17"/>
                </c:manualLayout>
              </c:layout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50-59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5B94-495D-9D6E-86AB745FD20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50-59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5B94-495D-9D6E-86AB745FD20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50-59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5B94-495D-9D6E-86AB745FD20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50-59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47C8-49A5-88E0-837EF607CE73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50-59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47C8-49A5-88E0-837EF607CE73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A68FE65B-B18C-46B5-B14D-E695BB160E03}" type="CELLREF">
                      <a:rPr lang="en-US" b="0" i="0" baseline="0">
                        <a:latin typeface="Tw Cen MT Condensed" panose="020B0606020104020203" pitchFamily="34" charset="0"/>
                      </a:rPr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{A68FE65B-B18C-46B5-B14D-E695BB160E03}</c15:txfldGUID>
                      <c15:f>'drivers licenses'!$E$90</c15:f>
                      <c15:dlblFieldTableCache>
                        <c:ptCount val="1"/>
                        <c:pt idx="0">
                          <c:v>50-59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47C8-49A5-88E0-837EF607CE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w Cen MT Condensed" panose="020B0606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'drivers licenses'!$A$7:$A$26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'drivers licenses'!$F$7:$F$26</c:f>
              <c:numCache>
                <c:formatCode>#,##0</c:formatCode>
                <c:ptCount val="20"/>
                <c:pt idx="0">
                  <c:v>30194</c:v>
                </c:pt>
                <c:pt idx="1">
                  <c:v>31180</c:v>
                </c:pt>
                <c:pt idx="2">
                  <c:v>31591</c:v>
                </c:pt>
                <c:pt idx="3">
                  <c:v>31760</c:v>
                </c:pt>
                <c:pt idx="4">
                  <c:v>31947</c:v>
                </c:pt>
                <c:pt idx="5">
                  <c:v>32030</c:v>
                </c:pt>
                <c:pt idx="6">
                  <c:v>31884</c:v>
                </c:pt>
                <c:pt idx="7">
                  <c:v>31796</c:v>
                </c:pt>
                <c:pt idx="8">
                  <c:v>31670</c:v>
                </c:pt>
                <c:pt idx="9">
                  <c:v>31565</c:v>
                </c:pt>
                <c:pt idx="10">
                  <c:v>31071</c:v>
                </c:pt>
                <c:pt idx="11">
                  <c:v>30697</c:v>
                </c:pt>
                <c:pt idx="12">
                  <c:v>30417</c:v>
                </c:pt>
                <c:pt idx="13">
                  <c:v>30015</c:v>
                </c:pt>
                <c:pt idx="14">
                  <c:v>29491</c:v>
                </c:pt>
                <c:pt idx="15">
                  <c:v>29260</c:v>
                </c:pt>
                <c:pt idx="16">
                  <c:v>29009</c:v>
                </c:pt>
                <c:pt idx="17">
                  <c:v>28765</c:v>
                </c:pt>
                <c:pt idx="18">
                  <c:v>28227</c:v>
                </c:pt>
                <c:pt idx="19">
                  <c:v>27834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5B94-495D-9D6E-86AB745FD206}"/>
            </c:ext>
          </c:extLst>
        </c:ser>
        <c:ser>
          <c:idx val="5"/>
          <c:order val="5"/>
          <c:tx>
            <c:strRef>
              <c:f>'drivers licenses'!$G$6</c:f>
              <c:strCache>
                <c:ptCount val="1"/>
                <c:pt idx="0">
                  <c:v>60-69</c:v>
                </c:pt>
              </c:strCache>
            </c:strRef>
          </c:tx>
          <c:spPr>
            <a:solidFill>
              <a:srgbClr val="728F8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728F8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5B94-495D-9D6E-86AB745FD206}"/>
              </c:ext>
            </c:extLst>
          </c:dPt>
          <c:dPt>
            <c:idx val="10"/>
            <c:invertIfNegative val="0"/>
            <c:bubble3D val="0"/>
            <c:spPr>
              <a:solidFill>
                <a:srgbClr val="728F8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5B94-495D-9D6E-86AB745FD206}"/>
              </c:ext>
            </c:extLst>
          </c:dPt>
          <c:dPt>
            <c:idx val="11"/>
            <c:invertIfNegative val="0"/>
            <c:bubble3D val="0"/>
            <c:spPr>
              <a:solidFill>
                <a:srgbClr val="728F8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5B94-495D-9D6E-86AB745FD206}"/>
              </c:ext>
            </c:extLst>
          </c:dPt>
          <c:dPt>
            <c:idx val="12"/>
            <c:invertIfNegative val="0"/>
            <c:bubble3D val="0"/>
            <c:spPr>
              <a:solidFill>
                <a:srgbClr val="728F8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5B94-495D-9D6E-86AB745FD206}"/>
              </c:ext>
            </c:extLst>
          </c:dPt>
          <c:dPt>
            <c:idx val="13"/>
            <c:invertIfNegative val="0"/>
            <c:bubble3D val="0"/>
            <c:spPr>
              <a:solidFill>
                <a:srgbClr val="728F8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5B94-495D-9D6E-86AB745FD206}"/>
              </c:ext>
            </c:extLst>
          </c:dPt>
          <c:dPt>
            <c:idx val="14"/>
            <c:invertIfNegative val="0"/>
            <c:bubble3D val="0"/>
            <c:spPr>
              <a:solidFill>
                <a:srgbClr val="728F8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5B94-495D-9D6E-86AB745FD206}"/>
              </c:ext>
            </c:extLst>
          </c:dPt>
          <c:dPt>
            <c:idx val="15"/>
            <c:invertIfNegative val="0"/>
            <c:bubble3D val="0"/>
            <c:spPr>
              <a:solidFill>
                <a:srgbClr val="728F8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E-47C8-49A5-88E0-837EF607CE73}"/>
              </c:ext>
            </c:extLst>
          </c:dPt>
          <c:dPt>
            <c:idx val="16"/>
            <c:invertIfNegative val="0"/>
            <c:bubble3D val="0"/>
            <c:spPr>
              <a:solidFill>
                <a:srgbClr val="728F8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0-47C8-49A5-88E0-837EF607CE73}"/>
              </c:ext>
            </c:extLst>
          </c:dPt>
          <c:dPt>
            <c:idx val="17"/>
            <c:invertIfNegative val="0"/>
            <c:bubble3D val="0"/>
            <c:spPr>
              <a:solidFill>
                <a:srgbClr val="728F8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5-47C8-49A5-88E0-837EF607CE7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C6C9CF4-7A57-4A04-96EE-94766B0979D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{BC6C9CF4-7A57-4A04-96EE-94766B0979D8}</c15:txfldGUID>
                      <c15:f>'drivers licenses'!$F$91</c15:f>
                      <c15:dlblFieldTableCache>
                        <c:ptCount val="1"/>
                        <c:pt idx="0">
                          <c:v>61-70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2-D215-4223-B983-D55A2951D2E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76E13BC-55BC-417D-B231-4ABE256D41E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{E76E13BC-55BC-417D-B231-4ABE256D41ED}</c15:txfldGUID>
                      <c15:f>'drivers licenses'!$F$91</c15:f>
                      <c15:dlblFieldTableCache>
                        <c:ptCount val="1"/>
                        <c:pt idx="0">
                          <c:v>61-70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3-D215-4223-B983-D55A2951D2E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30E04A3-B446-42BE-8901-DCD388EFC1F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{430E04A3-B446-42BE-8901-DCD388EFC1F9}</c15:txfldGUID>
                      <c15:f>'drivers licenses'!$F$91</c15:f>
                      <c15:dlblFieldTableCache>
                        <c:ptCount val="1"/>
                        <c:pt idx="0">
                          <c:v>61-70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4-D215-4223-B983-D55A2951D2E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86918AB-9446-4113-8A6A-357F7D5B5852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{686918AB-9446-4113-8A6A-357F7D5B5852}</c15:txfldGUID>
                      <c15:f>'drivers licenses'!$F$91</c15:f>
                      <c15:dlblFieldTableCache>
                        <c:ptCount val="1"/>
                        <c:pt idx="0">
                          <c:v>61-70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5-D215-4223-B983-D55A2951D2E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75A4EED-8A03-45E2-A814-465B09396C8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{C75A4EED-8A03-45E2-A814-465B09396C8A}</c15:txfldGUID>
                      <c15:f>'drivers licenses'!$F$91</c15:f>
                      <c15:dlblFieldTableCache>
                        <c:ptCount val="1"/>
                        <c:pt idx="0">
                          <c:v>61-70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6-D215-4223-B983-D55A2951D2E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1990FD3-0C41-4DEE-993B-06983100961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{61990FD3-0C41-4DEE-993B-06983100961D}</c15:txfldGUID>
                      <c15:f>'drivers licenses'!$F$91</c15:f>
                      <c15:dlblFieldTableCache>
                        <c:ptCount val="1"/>
                        <c:pt idx="0">
                          <c:v>61-70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7-D215-4223-B983-D55A2951D2E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80CA9AF-F650-41A5-AAF0-C15B5E9A6475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{E80CA9AF-F650-41A5-AAF0-C15B5E9A6475}</c15:txfldGUID>
                      <c15:f>'drivers licenses'!$F$91</c15:f>
                      <c15:dlblFieldTableCache>
                        <c:ptCount val="1"/>
                        <c:pt idx="0">
                          <c:v>61-70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8-D215-4223-B983-D55A2951D2E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D806C76-B680-4D95-B8D3-1D0EBCF9E0A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{9D806C76-B680-4D95-B8D3-1D0EBCF9E0AA}</c15:txfldGUID>
                      <c15:f>'drivers licenses'!$F$91</c15:f>
                      <c15:dlblFieldTableCache>
                        <c:ptCount val="1"/>
                        <c:pt idx="0">
                          <c:v>61-70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9-D215-4223-B983-D55A2951D2E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C022282-7B50-481E-A38A-F76AB683D7E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{3C022282-7B50-481E-A38A-F76AB683D7E8}</c15:txfldGUID>
                      <c15:f>'drivers licenses'!$F$91</c15:f>
                      <c15:dlblFieldTableCache>
                        <c:ptCount val="1"/>
                        <c:pt idx="0">
                          <c:v>61-70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A-D215-4223-B983-D55A2951D2E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60-69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5B94-495D-9D6E-86AB745FD20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60-69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5B94-495D-9D6E-86AB745FD20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60-69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5B94-495D-9D6E-86AB745FD20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60-69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5B94-495D-9D6E-86AB745FD20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60-69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5B94-495D-9D6E-86AB745FD20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60-69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5B94-495D-9D6E-86AB745FD20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60-69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E-47C8-49A5-88E0-837EF607CE73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0E0CBF75-22A4-4764-A2E8-A9947E2847B9}" type="CELLREF">
                      <a:rPr lang="en-US" b="0" i="0" baseline="0">
                        <a:latin typeface="Tw Cen MT Condensed" panose="020B0606020104020203" pitchFamily="34" charset="0"/>
                      </a:rPr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{0E0CBF75-22A4-4764-A2E8-A9947E2847B9}</c15:txfldGUID>
                      <c15:f>'drivers licenses'!$F$90</c15:f>
                      <c15:dlblFieldTableCache>
                        <c:ptCount val="1"/>
                        <c:pt idx="0">
                          <c:v>60-69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47C8-49A5-88E0-837EF607CE73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890E8C63-65A0-49FE-B7B1-EB8B4CB18707}" type="CELLREF">
                      <a:rPr lang="en-US" b="0" i="0" baseline="0">
                        <a:latin typeface="Tw Cen MT Condensed" panose="020B0606020104020203" pitchFamily="34" charset="0"/>
                      </a:rPr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{890E8C63-65A0-49FE-B7B1-EB8B4CB18707}</c15:txfldGUID>
                      <c15:f>'drivers licenses'!$F$90</c15:f>
                      <c15:dlblFieldTableCache>
                        <c:ptCount val="1"/>
                        <c:pt idx="0">
                          <c:v>60-69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47C8-49A5-88E0-837EF607CE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w Cen MT Condensed" panose="020B0606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'drivers licenses'!$A$7:$A$26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'drivers licenses'!$G$7:$G$26</c:f>
              <c:numCache>
                <c:formatCode>#,##0</c:formatCode>
                <c:ptCount val="20"/>
                <c:pt idx="0">
                  <c:v>14829</c:v>
                </c:pt>
                <c:pt idx="1">
                  <c:v>15712</c:v>
                </c:pt>
                <c:pt idx="2">
                  <c:v>16949</c:v>
                </c:pt>
                <c:pt idx="3">
                  <c:v>18483</c:v>
                </c:pt>
                <c:pt idx="4">
                  <c:v>19831</c:v>
                </c:pt>
                <c:pt idx="5">
                  <c:v>21061</c:v>
                </c:pt>
                <c:pt idx="6">
                  <c:v>22172</c:v>
                </c:pt>
                <c:pt idx="7">
                  <c:v>23399</c:v>
                </c:pt>
                <c:pt idx="8">
                  <c:v>25807</c:v>
                </c:pt>
                <c:pt idx="9">
                  <c:v>26623</c:v>
                </c:pt>
                <c:pt idx="10">
                  <c:v>27521</c:v>
                </c:pt>
                <c:pt idx="11">
                  <c:v>28007</c:v>
                </c:pt>
                <c:pt idx="12">
                  <c:v>28293</c:v>
                </c:pt>
                <c:pt idx="13">
                  <c:v>28593</c:v>
                </c:pt>
                <c:pt idx="14">
                  <c:v>28664</c:v>
                </c:pt>
                <c:pt idx="15">
                  <c:v>28800</c:v>
                </c:pt>
                <c:pt idx="16">
                  <c:v>28769</c:v>
                </c:pt>
                <c:pt idx="17">
                  <c:v>28732</c:v>
                </c:pt>
                <c:pt idx="18">
                  <c:v>28490</c:v>
                </c:pt>
                <c:pt idx="19">
                  <c:v>28249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5B94-495D-9D6E-86AB745FD206}"/>
            </c:ext>
          </c:extLst>
        </c:ser>
        <c:ser>
          <c:idx val="6"/>
          <c:order val="6"/>
          <c:tx>
            <c:strRef>
              <c:f>'drivers licenses'!$H$6</c:f>
              <c:strCache>
                <c:ptCount val="1"/>
                <c:pt idx="0">
                  <c:v>70-79</c:v>
                </c:pt>
              </c:strCache>
            </c:strRef>
          </c:tx>
          <c:spPr>
            <a:solidFill>
              <a:srgbClr val="2A416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2A416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5B94-495D-9D6E-86AB745FD206}"/>
              </c:ext>
            </c:extLst>
          </c:dPt>
          <c:dPt>
            <c:idx val="10"/>
            <c:invertIfNegative val="0"/>
            <c:bubble3D val="0"/>
            <c:spPr>
              <a:solidFill>
                <a:srgbClr val="2A416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5B94-495D-9D6E-86AB745FD206}"/>
              </c:ext>
            </c:extLst>
          </c:dPt>
          <c:dPt>
            <c:idx val="11"/>
            <c:invertIfNegative val="0"/>
            <c:bubble3D val="0"/>
            <c:spPr>
              <a:solidFill>
                <a:srgbClr val="2A416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5B94-495D-9D6E-86AB745FD206}"/>
              </c:ext>
            </c:extLst>
          </c:dPt>
          <c:dPt>
            <c:idx val="12"/>
            <c:invertIfNegative val="0"/>
            <c:bubble3D val="0"/>
            <c:spPr>
              <a:solidFill>
                <a:srgbClr val="2A416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5B94-495D-9D6E-86AB745FD206}"/>
              </c:ext>
            </c:extLst>
          </c:dPt>
          <c:dPt>
            <c:idx val="13"/>
            <c:invertIfNegative val="0"/>
            <c:bubble3D val="0"/>
            <c:spPr>
              <a:solidFill>
                <a:srgbClr val="2A416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5B94-495D-9D6E-86AB745FD206}"/>
              </c:ext>
            </c:extLst>
          </c:dPt>
          <c:dPt>
            <c:idx val="14"/>
            <c:invertIfNegative val="0"/>
            <c:bubble3D val="0"/>
            <c:spPr>
              <a:solidFill>
                <a:srgbClr val="2A416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5B94-495D-9D6E-86AB745FD206}"/>
              </c:ext>
            </c:extLst>
          </c:dPt>
          <c:dPt>
            <c:idx val="15"/>
            <c:invertIfNegative val="0"/>
            <c:bubble3D val="0"/>
            <c:spPr>
              <a:solidFill>
                <a:srgbClr val="2A416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E-47C8-49A5-88E0-837EF607CE73}"/>
              </c:ext>
            </c:extLst>
          </c:dPt>
          <c:dPt>
            <c:idx val="16"/>
            <c:invertIfNegative val="0"/>
            <c:bubble3D val="0"/>
            <c:spPr>
              <a:solidFill>
                <a:srgbClr val="2A416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0-47C8-49A5-88E0-837EF607CE73}"/>
              </c:ext>
            </c:extLst>
          </c:dPt>
          <c:dPt>
            <c:idx val="17"/>
            <c:invertIfNegative val="0"/>
            <c:bubble3D val="0"/>
            <c:spPr>
              <a:solidFill>
                <a:srgbClr val="2A416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6-47C8-49A5-88E0-837EF607CE7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F6B67D46-3CCC-4AF5-B03F-1E00DAA1B993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{F6B67D46-3CCC-4AF5-B03F-1E00DAA1B993}</c15:txfldGUID>
                      <c15:f>'drivers licenses'!$G$91</c15:f>
                      <c15:dlblFieldTableCache>
                        <c:ptCount val="1"/>
                        <c:pt idx="0">
                          <c:v>71-80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B-D215-4223-B983-D55A2951D2E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5830DB1-DFD4-46BF-B3B3-4CB1EF0397B5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{85830DB1-DFD4-46BF-B3B3-4CB1EF0397B5}</c15:txfldGUID>
                      <c15:f>'drivers licenses'!$G$91</c15:f>
                      <c15:dlblFieldTableCache>
                        <c:ptCount val="1"/>
                        <c:pt idx="0">
                          <c:v>71-80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C-D215-4223-B983-D55A2951D2E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C08DBED-D8BD-4F92-8D84-7DD29C2F794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{2C08DBED-D8BD-4F92-8D84-7DD29C2F794C}</c15:txfldGUID>
                      <c15:f>'drivers licenses'!$G$91</c15:f>
                      <c15:dlblFieldTableCache>
                        <c:ptCount val="1"/>
                        <c:pt idx="0">
                          <c:v>71-80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D-D215-4223-B983-D55A2951D2E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E05EE3E-A76D-40B5-B2AD-006C7B5E22C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{4E05EE3E-A76D-40B5-B2AD-006C7B5E22CA}</c15:txfldGUID>
                      <c15:f>'drivers licenses'!$G$91</c15:f>
                      <c15:dlblFieldTableCache>
                        <c:ptCount val="1"/>
                        <c:pt idx="0">
                          <c:v>71-80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E-D215-4223-B983-D55A2951D2E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EE7748F-D918-47B0-B17E-24C565F4F6F5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{BEE7748F-D918-47B0-B17E-24C565F4F6F5}</c15:txfldGUID>
                      <c15:f>'drivers licenses'!$G$91</c15:f>
                      <c15:dlblFieldTableCache>
                        <c:ptCount val="1"/>
                        <c:pt idx="0">
                          <c:v>71-80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F-D215-4223-B983-D55A2951D2E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C1D9C5E-7494-497C-AACD-94712AEA4230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{1C1D9C5E-7494-497C-AACD-94712AEA4230}</c15:txfldGUID>
                      <c15:f>'drivers licenses'!$G$91</c15:f>
                      <c15:dlblFieldTableCache>
                        <c:ptCount val="1"/>
                        <c:pt idx="0">
                          <c:v>71-80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0-D215-4223-B983-D55A2951D2E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8A852EE-DD05-463B-9620-C973F5AE4812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{58A852EE-DD05-463B-9620-C973F5AE4812}</c15:txfldGUID>
                      <c15:f>'drivers licenses'!$G$91</c15:f>
                      <c15:dlblFieldTableCache>
                        <c:ptCount val="1"/>
                        <c:pt idx="0">
                          <c:v>71-80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1-D215-4223-B983-D55A2951D2E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B0F5FF9-63F6-43E6-AC90-17B77BFA4447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{1B0F5FF9-63F6-43E6-AC90-17B77BFA4447}</c15:txfldGUID>
                      <c15:f>'drivers licenses'!$G$91</c15:f>
                      <c15:dlblFieldTableCache>
                        <c:ptCount val="1"/>
                        <c:pt idx="0">
                          <c:v>71-80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2-D215-4223-B983-D55A2951D2E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DA25473-1C5D-45B6-A34E-999401E6D4E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{3DA25473-1C5D-45B6-A34E-999401E6D4E6}</c15:txfldGUID>
                      <c15:f>'drivers licenses'!$G$91</c15:f>
                      <c15:dlblFieldTableCache>
                        <c:ptCount val="1"/>
                        <c:pt idx="0">
                          <c:v>71-80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3-D215-4223-B983-D55A2951D2E4}"/>
                </c:ext>
              </c:extLst>
            </c:dLbl>
            <c:dLbl>
              <c:idx val="9"/>
              <c:layout>
                <c:manualLayout>
                  <c:x val="0"/>
                  <c:y val="-2.6226068712300026E-3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70-79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3-5B94-495D-9D6E-86AB745FD206}"/>
                </c:ext>
              </c:extLst>
            </c:dLbl>
            <c:dLbl>
              <c:idx val="10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70-79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5-5B94-495D-9D6E-86AB745FD206}"/>
                </c:ext>
              </c:extLst>
            </c:dLbl>
            <c:dLbl>
              <c:idx val="11"/>
              <c:layout>
                <c:manualLayout>
                  <c:x val="0"/>
                  <c:y val="2.6226068712300026E-3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70-79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7-5B94-495D-9D6E-86AB745FD20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70-79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9-5B94-495D-9D6E-86AB745FD20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70-79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5B94-495D-9D6E-86AB745FD20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sz="800" b="0" i="0" baseline="0">
                        <a:latin typeface="Tw Cen MT Condensed" panose="020B0606020104020203" pitchFamily="34" charset="0"/>
                      </a:rPr>
                      <a:t>70-79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5B94-495D-9D6E-86AB745FD20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70-79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E-47C8-49A5-88E0-837EF607CE73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b="0" i="0" baseline="0">
                        <a:latin typeface="Tw Cen MT Condensed" panose="020B0606020104020203" pitchFamily="34" charset="0"/>
                      </a:rPr>
                      <a:t>70-79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0-47C8-49A5-88E0-837EF607CE73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1A20B8FB-CC20-4A8B-ACD2-8E25E2B32220}" type="CELLREF">
                      <a:rPr lang="en-US" b="0" i="0" baseline="0">
                        <a:latin typeface="Tw Cen MT Condensed" panose="020B0606020104020203" pitchFamily="34" charset="0"/>
                      </a:rPr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{1A20B8FB-CC20-4A8B-ACD2-8E25E2B32220}</c15:txfldGUID>
                      <c15:f>'drivers licenses'!$G$90</c15:f>
                      <c15:dlblFieldTableCache>
                        <c:ptCount val="1"/>
                        <c:pt idx="0">
                          <c:v>70-79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47C8-49A5-88E0-837EF607CE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w Cen MT Condensed" panose="020B0606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'drivers licenses'!$A$7:$A$26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'drivers licenses'!$H$7:$H$26</c:f>
              <c:numCache>
                <c:formatCode>#,##0</c:formatCode>
                <c:ptCount val="20"/>
                <c:pt idx="0">
                  <c:v>7978</c:v>
                </c:pt>
                <c:pt idx="1">
                  <c:v>8102</c:v>
                </c:pt>
                <c:pt idx="2">
                  <c:v>8128</c:v>
                </c:pt>
                <c:pt idx="3">
                  <c:v>8295</c:v>
                </c:pt>
                <c:pt idx="4">
                  <c:v>8534</c:v>
                </c:pt>
                <c:pt idx="5">
                  <c:v>8761</c:v>
                </c:pt>
                <c:pt idx="6">
                  <c:v>9107</c:v>
                </c:pt>
                <c:pt idx="7">
                  <c:v>9619</c:v>
                </c:pt>
                <c:pt idx="8">
                  <c:v>11244</c:v>
                </c:pt>
                <c:pt idx="9">
                  <c:v>12052</c:v>
                </c:pt>
                <c:pt idx="10">
                  <c:v>12750</c:v>
                </c:pt>
                <c:pt idx="11">
                  <c:v>13926</c:v>
                </c:pt>
                <c:pt idx="12">
                  <c:v>15377</c:v>
                </c:pt>
                <c:pt idx="13">
                  <c:v>16580</c:v>
                </c:pt>
                <c:pt idx="14">
                  <c:v>17671</c:v>
                </c:pt>
                <c:pt idx="15">
                  <c:v>18588</c:v>
                </c:pt>
                <c:pt idx="16">
                  <c:v>19486</c:v>
                </c:pt>
                <c:pt idx="17">
                  <c:v>20452</c:v>
                </c:pt>
                <c:pt idx="18">
                  <c:v>21351</c:v>
                </c:pt>
                <c:pt idx="19">
                  <c:v>22161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5B94-495D-9D6E-86AB745FD206}"/>
            </c:ext>
          </c:extLst>
        </c:ser>
        <c:ser>
          <c:idx val="7"/>
          <c:order val="7"/>
          <c:tx>
            <c:strRef>
              <c:f>'drivers licenses'!$I$6</c:f>
              <c:strCache>
                <c:ptCount val="1"/>
                <c:pt idx="0">
                  <c:v>80-89</c:v>
                </c:pt>
              </c:strCache>
            </c:strRef>
          </c:tx>
          <c:spPr>
            <a:solidFill>
              <a:srgbClr val="A81A6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A81A6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0-5B94-495D-9D6E-86AB745FD206}"/>
              </c:ext>
            </c:extLst>
          </c:dPt>
          <c:dPt>
            <c:idx val="10"/>
            <c:invertIfNegative val="0"/>
            <c:bubble3D val="0"/>
            <c:spPr>
              <a:solidFill>
                <a:srgbClr val="A81A6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2-5B94-495D-9D6E-86AB745FD206}"/>
              </c:ext>
            </c:extLst>
          </c:dPt>
          <c:dPt>
            <c:idx val="11"/>
            <c:invertIfNegative val="0"/>
            <c:bubble3D val="0"/>
            <c:spPr>
              <a:solidFill>
                <a:srgbClr val="A81A6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4-5B94-495D-9D6E-86AB745FD206}"/>
              </c:ext>
            </c:extLst>
          </c:dPt>
          <c:dPt>
            <c:idx val="12"/>
            <c:invertIfNegative val="0"/>
            <c:bubble3D val="0"/>
            <c:spPr>
              <a:solidFill>
                <a:srgbClr val="A81A6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6-5B94-495D-9D6E-86AB745FD206}"/>
              </c:ext>
            </c:extLst>
          </c:dPt>
          <c:dPt>
            <c:idx val="13"/>
            <c:invertIfNegative val="0"/>
            <c:bubble3D val="0"/>
            <c:spPr>
              <a:solidFill>
                <a:srgbClr val="A81A6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8-5B94-495D-9D6E-86AB745FD206}"/>
              </c:ext>
            </c:extLst>
          </c:dPt>
          <c:dPt>
            <c:idx val="14"/>
            <c:invertIfNegative val="0"/>
            <c:bubble3D val="0"/>
            <c:spPr>
              <a:solidFill>
                <a:srgbClr val="A81A6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A-5B94-495D-9D6E-86AB745FD206}"/>
              </c:ext>
            </c:extLst>
          </c:dPt>
          <c:dPt>
            <c:idx val="15"/>
            <c:invertIfNegative val="0"/>
            <c:bubble3D val="0"/>
            <c:spPr>
              <a:solidFill>
                <a:srgbClr val="A81A6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E-47C8-49A5-88E0-837EF607CE73}"/>
              </c:ext>
            </c:extLst>
          </c:dPt>
          <c:dPt>
            <c:idx val="16"/>
            <c:invertIfNegative val="0"/>
            <c:bubble3D val="0"/>
            <c:spPr>
              <a:solidFill>
                <a:srgbClr val="A81A6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0-47C8-49A5-88E0-837EF607CE73}"/>
              </c:ext>
            </c:extLst>
          </c:dPt>
          <c:dPt>
            <c:idx val="17"/>
            <c:invertIfNegative val="0"/>
            <c:bubble3D val="0"/>
            <c:spPr>
              <a:solidFill>
                <a:srgbClr val="A81A6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7-47C8-49A5-88E0-837EF607CE73}"/>
              </c:ext>
            </c:extLst>
          </c:dPt>
          <c:cat>
            <c:numRef>
              <c:f>'drivers licenses'!$A$7:$A$26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'drivers licenses'!$I$7:$I$26</c:f>
              <c:numCache>
                <c:formatCode>#,##0</c:formatCode>
                <c:ptCount val="20"/>
                <c:pt idx="0">
                  <c:v>3590</c:v>
                </c:pt>
                <c:pt idx="1">
                  <c:v>3591</c:v>
                </c:pt>
                <c:pt idx="2">
                  <c:v>3678</c:v>
                </c:pt>
                <c:pt idx="3">
                  <c:v>3864</c:v>
                </c:pt>
                <c:pt idx="4">
                  <c:v>4059</c:v>
                </c:pt>
                <c:pt idx="5">
                  <c:v>4115</c:v>
                </c:pt>
                <c:pt idx="6">
                  <c:v>4063</c:v>
                </c:pt>
                <c:pt idx="7">
                  <c:v>4189</c:v>
                </c:pt>
                <c:pt idx="8">
                  <c:v>4599</c:v>
                </c:pt>
                <c:pt idx="9">
                  <c:v>4737</c:v>
                </c:pt>
                <c:pt idx="10">
                  <c:v>4833</c:v>
                </c:pt>
                <c:pt idx="11">
                  <c:v>5062</c:v>
                </c:pt>
                <c:pt idx="12">
                  <c:v>5268</c:v>
                </c:pt>
                <c:pt idx="13">
                  <c:v>5403</c:v>
                </c:pt>
                <c:pt idx="14">
                  <c:v>5539</c:v>
                </c:pt>
                <c:pt idx="15">
                  <c:v>5782</c:v>
                </c:pt>
                <c:pt idx="16">
                  <c:v>6009</c:v>
                </c:pt>
                <c:pt idx="17">
                  <c:v>6385</c:v>
                </c:pt>
                <c:pt idx="18">
                  <c:v>6895</c:v>
                </c:pt>
                <c:pt idx="19">
                  <c:v>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5B94-495D-9D6E-86AB745FD206}"/>
            </c:ext>
          </c:extLst>
        </c:ser>
        <c:ser>
          <c:idx val="8"/>
          <c:order val="8"/>
          <c:tx>
            <c:strRef>
              <c:f>'drivers licenses'!$J$6</c:f>
              <c:strCache>
                <c:ptCount val="1"/>
                <c:pt idx="0">
                  <c:v>90+</c:v>
                </c:pt>
              </c:strCache>
            </c:strRef>
          </c:tx>
          <c:spPr>
            <a:solidFill>
              <a:srgbClr val="474849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'drivers licenses'!$A$7:$A$26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'drivers licenses'!$J$7:$J$26</c:f>
              <c:numCache>
                <c:formatCode>#,##0</c:formatCode>
                <c:ptCount val="20"/>
                <c:pt idx="0">
                  <c:v>318</c:v>
                </c:pt>
                <c:pt idx="1">
                  <c:v>338</c:v>
                </c:pt>
                <c:pt idx="2">
                  <c:v>330</c:v>
                </c:pt>
                <c:pt idx="3">
                  <c:v>376</c:v>
                </c:pt>
                <c:pt idx="4">
                  <c:v>422</c:v>
                </c:pt>
                <c:pt idx="5">
                  <c:v>439</c:v>
                </c:pt>
                <c:pt idx="6">
                  <c:v>455</c:v>
                </c:pt>
                <c:pt idx="7">
                  <c:v>527</c:v>
                </c:pt>
                <c:pt idx="8">
                  <c:v>709</c:v>
                </c:pt>
                <c:pt idx="9">
                  <c:v>784</c:v>
                </c:pt>
                <c:pt idx="10">
                  <c:v>854</c:v>
                </c:pt>
                <c:pt idx="11">
                  <c:v>860</c:v>
                </c:pt>
                <c:pt idx="12">
                  <c:v>867</c:v>
                </c:pt>
                <c:pt idx="13">
                  <c:v>883</c:v>
                </c:pt>
                <c:pt idx="14">
                  <c:v>840</c:v>
                </c:pt>
                <c:pt idx="15">
                  <c:v>877</c:v>
                </c:pt>
                <c:pt idx="16">
                  <c:v>933</c:v>
                </c:pt>
                <c:pt idx="17">
                  <c:v>841</c:v>
                </c:pt>
                <c:pt idx="18">
                  <c:v>833</c:v>
                </c:pt>
                <c:pt idx="19">
                  <c:v>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C-5B94-495D-9D6E-86AB745FD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6276808"/>
        <c:axId val="246277200"/>
      </c:barChart>
      <c:catAx>
        <c:axId val="24627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277200"/>
        <c:crosses val="autoZero"/>
        <c:auto val="1"/>
        <c:lblAlgn val="ctr"/>
        <c:lblOffset val="100"/>
        <c:noMultiLvlLbl val="0"/>
      </c:catAx>
      <c:valAx>
        <c:axId val="246277200"/>
        <c:scaling>
          <c:orientation val="minMax"/>
          <c:max val="2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in"/>
        <c:tickLblPos val="nextTo"/>
        <c:spPr>
          <a:noFill/>
          <a:ln>
            <a:solidFill>
              <a:srgbClr val="47484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276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Motor Vehicle Licenses in Leon County by Sex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255757668678051E-2"/>
          <c:y val="0.153964300539643"/>
          <c:w val="0.88224586495533674"/>
          <c:h val="0.7497373693792635"/>
        </c:manualLayout>
      </c:layout>
      <c:lineChart>
        <c:grouping val="standard"/>
        <c:varyColors val="0"/>
        <c:ser>
          <c:idx val="0"/>
          <c:order val="0"/>
          <c:tx>
            <c:strRef>
              <c:f>'drivers licenses'!$K$6</c:f>
              <c:strCache>
                <c:ptCount val="1"/>
                <c:pt idx="0">
                  <c:v>Female</c:v>
                </c:pt>
              </c:strCache>
            </c:strRef>
          </c:tx>
          <c:spPr>
            <a:ln w="38100" cap="rnd">
              <a:solidFill>
                <a:srgbClr val="1FAAAC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A1-476D-A629-C079D377464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A1-476D-A629-C079D37746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A1-476D-A629-C079D377464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A1-476D-A629-C079D37746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A1-476D-A629-C079D377464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A1-476D-A629-C079D377464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A1-476D-A629-C079D377464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A1-476D-A629-C079D377464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A1-476D-A629-C079D377464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A1-476D-A629-C079D377464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A1-476D-A629-C079D377464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A1-476D-A629-C079D377464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A1-476D-A629-C079D377464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A1-476D-A629-C079D377464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A1-476D-A629-C079D377464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5C-47BD-8168-4BA77D8972C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5C-47BD-8168-4BA77D8972C8}"/>
                </c:ext>
              </c:extLst>
            </c:dLbl>
            <c:dLbl>
              <c:idx val="17"/>
              <c:layout>
                <c:manualLayout>
                  <c:x val="-1.6374987207041395E-2"/>
                  <c:y val="-4.001000250062517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5C-47BD-8168-4BA77D8972C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F8-49EF-BD85-283925E5314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A4-4F2D-AC1A-463312A71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'drivers licenses'!$A$7:$A$26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'drivers licenses'!$K$7:$K$26</c:f>
              <c:numCache>
                <c:formatCode>#,##0</c:formatCode>
                <c:ptCount val="20"/>
                <c:pt idx="0">
                  <c:v>97179</c:v>
                </c:pt>
                <c:pt idx="1">
                  <c:v>98596</c:v>
                </c:pt>
                <c:pt idx="2">
                  <c:v>99647</c:v>
                </c:pt>
                <c:pt idx="3">
                  <c:v>100481</c:v>
                </c:pt>
                <c:pt idx="4">
                  <c:v>100834</c:v>
                </c:pt>
                <c:pt idx="5">
                  <c:v>101322</c:v>
                </c:pt>
                <c:pt idx="6">
                  <c:v>101209</c:v>
                </c:pt>
                <c:pt idx="7">
                  <c:v>101603</c:v>
                </c:pt>
                <c:pt idx="8">
                  <c:v>101377</c:v>
                </c:pt>
                <c:pt idx="9">
                  <c:v>102113</c:v>
                </c:pt>
                <c:pt idx="10">
                  <c:v>102962</c:v>
                </c:pt>
                <c:pt idx="11">
                  <c:v>104100</c:v>
                </c:pt>
                <c:pt idx="12">
                  <c:v>105830</c:v>
                </c:pt>
                <c:pt idx="13">
                  <c:v>106411</c:v>
                </c:pt>
                <c:pt idx="14">
                  <c:v>106441</c:v>
                </c:pt>
                <c:pt idx="15">
                  <c:v>106686</c:v>
                </c:pt>
                <c:pt idx="16">
                  <c:v>107291</c:v>
                </c:pt>
                <c:pt idx="17">
                  <c:v>107534</c:v>
                </c:pt>
                <c:pt idx="18">
                  <c:v>107039</c:v>
                </c:pt>
                <c:pt idx="19">
                  <c:v>106986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D5A1-476D-A629-C079D377464B}"/>
            </c:ext>
          </c:extLst>
        </c:ser>
        <c:ser>
          <c:idx val="1"/>
          <c:order val="1"/>
          <c:tx>
            <c:strRef>
              <c:f>'drivers licenses'!$L$6</c:f>
              <c:strCache>
                <c:ptCount val="1"/>
                <c:pt idx="0">
                  <c:v>Male</c:v>
                </c:pt>
              </c:strCache>
            </c:strRef>
          </c:tx>
          <c:spPr>
            <a:ln w="38100" cap="rnd">
              <a:solidFill>
                <a:srgbClr val="FCBD4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5A1-476D-A629-C079D377464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5A1-476D-A629-C079D37746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5A1-476D-A629-C079D377464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5A1-476D-A629-C079D37746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5A1-476D-A629-C079D377464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5A1-476D-A629-C079D377464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5A1-476D-A629-C079D377464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5A1-476D-A629-C079D377464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5A1-476D-A629-C079D377464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5A1-476D-A629-C079D377464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5A1-476D-A629-C079D377464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5A1-476D-A629-C079D377464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5A1-476D-A629-C079D377464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5A1-476D-A629-C079D377464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5A1-476D-A629-C079D377464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5C-47BD-8168-4BA77D8972C8}"/>
                </c:ext>
              </c:extLst>
            </c:dLbl>
            <c:dLbl>
              <c:idx val="16"/>
              <c:layout>
                <c:manualLayout>
                  <c:x val="8.0706445314229821E-3"/>
                  <c:y val="-3.000750187546886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5C-47BD-8168-4BA77D8972C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5C-47BD-8168-4BA77D8972C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F8-49EF-BD85-283925E5314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A4-4F2D-AC1A-463312A71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'drivers licenses'!$A$7:$A$26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'drivers licenses'!$L$7:$L$26</c:f>
              <c:numCache>
                <c:formatCode>#,##0</c:formatCode>
                <c:ptCount val="20"/>
                <c:pt idx="0">
                  <c:v>92042</c:v>
                </c:pt>
                <c:pt idx="1">
                  <c:v>92721</c:v>
                </c:pt>
                <c:pt idx="2">
                  <c:v>93161</c:v>
                </c:pt>
                <c:pt idx="3">
                  <c:v>93502</c:v>
                </c:pt>
                <c:pt idx="4">
                  <c:v>93276</c:v>
                </c:pt>
                <c:pt idx="5">
                  <c:v>93343</c:v>
                </c:pt>
                <c:pt idx="6">
                  <c:v>92791</c:v>
                </c:pt>
                <c:pt idx="7">
                  <c:v>92739</c:v>
                </c:pt>
                <c:pt idx="8">
                  <c:v>92438</c:v>
                </c:pt>
                <c:pt idx="9">
                  <c:v>92757</c:v>
                </c:pt>
                <c:pt idx="10">
                  <c:v>93421</c:v>
                </c:pt>
                <c:pt idx="11">
                  <c:v>94268</c:v>
                </c:pt>
                <c:pt idx="12">
                  <c:v>95811</c:v>
                </c:pt>
                <c:pt idx="13">
                  <c:v>96075</c:v>
                </c:pt>
                <c:pt idx="14">
                  <c:v>95769</c:v>
                </c:pt>
                <c:pt idx="15">
                  <c:v>95275</c:v>
                </c:pt>
                <c:pt idx="16">
                  <c:v>94925</c:v>
                </c:pt>
                <c:pt idx="17">
                  <c:v>94757</c:v>
                </c:pt>
                <c:pt idx="18">
                  <c:v>94184</c:v>
                </c:pt>
                <c:pt idx="19">
                  <c:v>94629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F-D5A1-476D-A629-C079D3774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347208"/>
        <c:axId val="246347600"/>
      </c:lineChart>
      <c:catAx>
        <c:axId val="24634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347600"/>
        <c:crosses val="autoZero"/>
        <c:auto val="1"/>
        <c:lblAlgn val="ctr"/>
        <c:lblOffset val="100"/>
        <c:noMultiLvlLbl val="0"/>
      </c:catAx>
      <c:valAx>
        <c:axId val="24634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in"/>
        <c:tickLblPos val="nextTo"/>
        <c:spPr>
          <a:noFill/>
          <a:ln>
            <a:solidFill>
              <a:srgbClr val="47484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347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70670</xdr:colOff>
      <xdr:row>0</xdr:row>
      <xdr:rowOff>112654</xdr:rowOff>
    </xdr:from>
    <xdr:to>
      <xdr:col>2</xdr:col>
      <xdr:colOff>374879</xdr:colOff>
      <xdr:row>3</xdr:row>
      <xdr:rowOff>15240</xdr:rowOff>
    </xdr:to>
    <xdr:pic>
      <xdr:nvPicPr>
        <xdr:cNvPr id="10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0670" y="112654"/>
          <a:ext cx="1325289" cy="550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83820</xdr:colOff>
      <xdr:row>28</xdr:row>
      <xdr:rowOff>125731</xdr:rowOff>
    </xdr:from>
    <xdr:to>
      <xdr:col>11</xdr:col>
      <xdr:colOff>548640</xdr:colOff>
      <xdr:row>46</xdr:row>
      <xdr:rowOff>142240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56</xdr:row>
      <xdr:rowOff>60960</xdr:rowOff>
    </xdr:from>
    <xdr:to>
      <xdr:col>11</xdr:col>
      <xdr:colOff>556260</xdr:colOff>
      <xdr:row>82</xdr:row>
      <xdr:rowOff>186690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91"/>
  <sheetViews>
    <sheetView tabSelected="1" zoomScale="150" zoomScaleNormal="150" zoomScaleSheetLayoutView="100" workbookViewId="0">
      <selection activeCell="A5" sqref="A5:L5"/>
    </sheetView>
  </sheetViews>
  <sheetFormatPr defaultColWidth="9" defaultRowHeight="15" customHeight="1" x14ac:dyDescent="0.25"/>
  <cols>
    <col min="1" max="8" width="6.69921875" style="1" customWidth="1"/>
    <col min="9" max="9" width="6.69921875" style="3" customWidth="1"/>
    <col min="10" max="10" width="6.69921875" style="1" customWidth="1"/>
    <col min="11" max="12" width="7.69921875" style="1" customWidth="1"/>
    <col min="13" max="13" width="9" style="1"/>
    <col min="14" max="14" width="11" style="1" bestFit="1" customWidth="1"/>
    <col min="15" max="15" width="9.5" style="1" bestFit="1" customWidth="1"/>
    <col min="16" max="16" width="9" style="1"/>
    <col min="17" max="17" width="10" style="1" bestFit="1" customWidth="1"/>
    <col min="18" max="16384" width="9" style="1"/>
  </cols>
  <sheetData>
    <row r="2" spans="1:28" ht="15" customHeight="1" x14ac:dyDescent="0.25">
      <c r="D2" s="8" t="s">
        <v>0</v>
      </c>
    </row>
    <row r="3" spans="1:28" ht="21" x14ac:dyDescent="0.4">
      <c r="A3" s="7"/>
      <c r="D3" s="5" t="s">
        <v>3</v>
      </c>
      <c r="E3" s="4"/>
      <c r="F3" s="4"/>
      <c r="G3" s="4"/>
      <c r="H3" s="4"/>
      <c r="I3" s="4"/>
    </row>
    <row r="4" spans="1:28" s="2" customFormat="1" ht="21" x14ac:dyDescent="0.4">
      <c r="A4" s="7"/>
      <c r="B4" s="6" t="s">
        <v>2</v>
      </c>
      <c r="D4" s="4"/>
      <c r="E4" s="4"/>
      <c r="F4" s="4"/>
      <c r="G4" s="4"/>
      <c r="H4" s="4"/>
      <c r="I4" s="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ht="36" customHeight="1" thickBot="1" x14ac:dyDescent="0.3">
      <c r="A5" s="42" t="s">
        <v>23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ht="32.25" customHeight="1" x14ac:dyDescent="0.25">
      <c r="A6" s="15" t="s">
        <v>1</v>
      </c>
      <c r="B6" s="26" t="s">
        <v>4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21</v>
      </c>
      <c r="J6" s="23" t="s">
        <v>22</v>
      </c>
      <c r="K6" s="11" t="s">
        <v>12</v>
      </c>
      <c r="L6" s="12" t="s">
        <v>11</v>
      </c>
      <c r="N6" s="30"/>
      <c r="O6" s="30"/>
      <c r="P6"/>
      <c r="Q6"/>
      <c r="R6"/>
      <c r="S6"/>
      <c r="T6"/>
      <c r="U6"/>
      <c r="V6"/>
      <c r="W6"/>
      <c r="X6"/>
      <c r="Y6"/>
      <c r="Z6"/>
      <c r="AA6"/>
      <c r="AB6"/>
    </row>
    <row r="7" spans="1:28" ht="12" customHeight="1" x14ac:dyDescent="0.25">
      <c r="A7" s="16">
        <v>2006</v>
      </c>
      <c r="B7" s="27">
        <v>16065</v>
      </c>
      <c r="C7" s="32">
        <v>47730</v>
      </c>
      <c r="D7" s="32">
        <v>34189</v>
      </c>
      <c r="E7" s="32">
        <v>34328</v>
      </c>
      <c r="F7" s="32">
        <v>30194</v>
      </c>
      <c r="G7" s="32">
        <v>14829</v>
      </c>
      <c r="H7" s="32">
        <v>7978</v>
      </c>
      <c r="I7" s="32">
        <v>3590</v>
      </c>
      <c r="J7" s="33">
        <v>318</v>
      </c>
      <c r="K7" s="13">
        <v>97179</v>
      </c>
      <c r="L7" s="14">
        <v>92042</v>
      </c>
      <c r="M7" s="19"/>
      <c r="N7" s="31"/>
      <c r="O7" s="31"/>
      <c r="P7"/>
      <c r="Q7" s="40"/>
      <c r="R7"/>
      <c r="S7"/>
      <c r="T7"/>
      <c r="U7"/>
      <c r="V7"/>
      <c r="W7"/>
      <c r="X7"/>
      <c r="Y7"/>
      <c r="Z7"/>
      <c r="AA7"/>
      <c r="AB7"/>
    </row>
    <row r="8" spans="1:28" ht="12" customHeight="1" x14ac:dyDescent="0.25">
      <c r="A8" s="16">
        <v>2007</v>
      </c>
      <c r="B8" s="27">
        <v>16209</v>
      </c>
      <c r="C8" s="32">
        <v>48348</v>
      </c>
      <c r="D8" s="32">
        <v>33959</v>
      </c>
      <c r="E8" s="32">
        <v>33878</v>
      </c>
      <c r="F8" s="32">
        <v>31180</v>
      </c>
      <c r="G8" s="32">
        <v>15712</v>
      </c>
      <c r="H8" s="32">
        <v>8102</v>
      </c>
      <c r="I8" s="32">
        <v>3591</v>
      </c>
      <c r="J8" s="33">
        <v>338</v>
      </c>
      <c r="K8" s="13">
        <v>98596</v>
      </c>
      <c r="L8" s="14">
        <v>92721</v>
      </c>
      <c r="M8" s="19"/>
      <c r="N8" s="31"/>
      <c r="O8" s="31"/>
      <c r="P8"/>
      <c r="Q8" s="40"/>
      <c r="R8" s="39"/>
      <c r="S8"/>
      <c r="T8"/>
      <c r="U8"/>
      <c r="V8"/>
      <c r="W8"/>
      <c r="X8"/>
      <c r="Y8"/>
      <c r="Z8"/>
      <c r="AA8"/>
      <c r="AB8"/>
    </row>
    <row r="9" spans="1:28" ht="12" customHeight="1" x14ac:dyDescent="0.25">
      <c r="A9" s="16">
        <v>2008</v>
      </c>
      <c r="B9" s="27">
        <v>16038</v>
      </c>
      <c r="C9" s="32">
        <v>48921</v>
      </c>
      <c r="D9" s="32">
        <v>33844</v>
      </c>
      <c r="E9" s="32">
        <v>33329</v>
      </c>
      <c r="F9" s="32">
        <v>31591</v>
      </c>
      <c r="G9" s="32">
        <v>16949</v>
      </c>
      <c r="H9" s="32">
        <v>8128</v>
      </c>
      <c r="I9" s="32">
        <v>3678</v>
      </c>
      <c r="J9" s="33">
        <v>330</v>
      </c>
      <c r="K9" s="13">
        <v>99647</v>
      </c>
      <c r="L9" s="14">
        <v>93161</v>
      </c>
      <c r="M9" s="19"/>
      <c r="N9" s="31"/>
      <c r="O9" s="31"/>
      <c r="P9"/>
      <c r="Q9" s="40"/>
      <c r="R9" s="39"/>
      <c r="S9"/>
      <c r="T9"/>
      <c r="U9"/>
      <c r="V9"/>
      <c r="W9"/>
      <c r="X9"/>
      <c r="Y9"/>
      <c r="Z9"/>
      <c r="AA9"/>
      <c r="AB9"/>
    </row>
    <row r="10" spans="1:28" ht="12" customHeight="1" x14ac:dyDescent="0.25">
      <c r="A10" s="16">
        <v>2009</v>
      </c>
      <c r="B10" s="27">
        <v>16045</v>
      </c>
      <c r="C10" s="32">
        <v>49149</v>
      </c>
      <c r="D10" s="32">
        <v>33319</v>
      </c>
      <c r="E10" s="32">
        <v>32692</v>
      </c>
      <c r="F10" s="32">
        <v>31760</v>
      </c>
      <c r="G10" s="32">
        <v>18483</v>
      </c>
      <c r="H10" s="32">
        <v>8295</v>
      </c>
      <c r="I10" s="32">
        <v>3864</v>
      </c>
      <c r="J10" s="33">
        <v>376</v>
      </c>
      <c r="K10" s="13">
        <v>100481</v>
      </c>
      <c r="L10" s="14">
        <v>93502</v>
      </c>
      <c r="M10" s="19"/>
      <c r="N10" s="31"/>
      <c r="O10" s="31"/>
      <c r="P10"/>
      <c r="Q10" s="40"/>
      <c r="R10" s="39"/>
      <c r="S10"/>
      <c r="T10"/>
      <c r="U10"/>
      <c r="V10"/>
      <c r="W10"/>
      <c r="X10"/>
      <c r="Y10"/>
      <c r="Z10"/>
      <c r="AA10"/>
      <c r="AB10"/>
    </row>
    <row r="11" spans="1:28" ht="12" customHeight="1" x14ac:dyDescent="0.25">
      <c r="A11" s="16">
        <v>2010</v>
      </c>
      <c r="B11" s="27">
        <v>15395</v>
      </c>
      <c r="C11" s="32">
        <v>49096</v>
      </c>
      <c r="D11" s="32">
        <v>32836</v>
      </c>
      <c r="E11" s="32">
        <v>31990</v>
      </c>
      <c r="F11" s="32">
        <v>31947</v>
      </c>
      <c r="G11" s="32">
        <v>19831</v>
      </c>
      <c r="H11" s="32">
        <v>8534</v>
      </c>
      <c r="I11" s="32">
        <v>4059</v>
      </c>
      <c r="J11" s="33">
        <v>422</v>
      </c>
      <c r="K11" s="13">
        <v>100834</v>
      </c>
      <c r="L11" s="14">
        <v>93276</v>
      </c>
      <c r="M11" s="19"/>
      <c r="N11" s="31"/>
      <c r="O11" s="31"/>
      <c r="P11" s="21"/>
      <c r="Q11" s="40"/>
      <c r="R11" s="39"/>
      <c r="S11"/>
      <c r="T11"/>
      <c r="U11"/>
      <c r="V11"/>
      <c r="W11"/>
      <c r="X11"/>
      <c r="Y11"/>
      <c r="Z11"/>
      <c r="AA11"/>
      <c r="AB11"/>
    </row>
    <row r="12" spans="1:28" ht="12" customHeight="1" x14ac:dyDescent="0.25">
      <c r="A12" s="17">
        <v>2011</v>
      </c>
      <c r="B12" s="24">
        <v>14915</v>
      </c>
      <c r="C12" s="9">
        <v>49355</v>
      </c>
      <c r="D12" s="9">
        <v>32648</v>
      </c>
      <c r="E12" s="9">
        <v>31341</v>
      </c>
      <c r="F12" s="9">
        <v>32030</v>
      </c>
      <c r="G12" s="9">
        <v>21061</v>
      </c>
      <c r="H12" s="9">
        <v>8761</v>
      </c>
      <c r="I12" s="9">
        <v>4115</v>
      </c>
      <c r="J12" s="22">
        <v>439</v>
      </c>
      <c r="K12" s="13">
        <v>101322</v>
      </c>
      <c r="L12" s="14">
        <v>93343</v>
      </c>
      <c r="M12" s="19"/>
      <c r="N12" s="31"/>
      <c r="O12" s="31"/>
      <c r="P12" s="21"/>
      <c r="Q12" s="40"/>
      <c r="R12" s="39"/>
      <c r="S12"/>
      <c r="T12"/>
      <c r="U12"/>
      <c r="V12"/>
      <c r="W12"/>
      <c r="X12"/>
      <c r="Y12"/>
      <c r="Z12"/>
      <c r="AA12"/>
      <c r="AB12"/>
    </row>
    <row r="13" spans="1:28" ht="12" customHeight="1" x14ac:dyDescent="0.25">
      <c r="A13" s="17">
        <v>2012</v>
      </c>
      <c r="B13" s="24">
        <v>14546</v>
      </c>
      <c r="C13" s="9">
        <v>48846</v>
      </c>
      <c r="D13" s="9">
        <v>32099</v>
      </c>
      <c r="E13" s="9">
        <v>30828</v>
      </c>
      <c r="F13" s="9">
        <v>31884</v>
      </c>
      <c r="G13" s="9">
        <v>22172</v>
      </c>
      <c r="H13" s="9">
        <v>9107</v>
      </c>
      <c r="I13" s="9">
        <v>4063</v>
      </c>
      <c r="J13" s="22">
        <v>455</v>
      </c>
      <c r="K13" s="13">
        <v>101209</v>
      </c>
      <c r="L13" s="14">
        <v>92791</v>
      </c>
      <c r="M13" s="19"/>
      <c r="N13" s="31"/>
      <c r="O13" s="31"/>
      <c r="P13" s="21"/>
      <c r="Q13" s="40"/>
      <c r="R13" s="39"/>
      <c r="S13"/>
      <c r="T13"/>
      <c r="U13"/>
      <c r="V13"/>
      <c r="W13"/>
      <c r="X13"/>
      <c r="Y13"/>
      <c r="Z13"/>
      <c r="AA13"/>
      <c r="AB13"/>
    </row>
    <row r="14" spans="1:28" ht="12" customHeight="1" x14ac:dyDescent="0.25">
      <c r="A14" s="17">
        <v>2013</v>
      </c>
      <c r="B14" s="24">
        <v>14079</v>
      </c>
      <c r="C14" s="9">
        <v>48497</v>
      </c>
      <c r="D14" s="9">
        <v>31884</v>
      </c>
      <c r="E14" s="9">
        <v>30352</v>
      </c>
      <c r="F14" s="9">
        <v>31796</v>
      </c>
      <c r="G14" s="9">
        <v>23399</v>
      </c>
      <c r="H14" s="9">
        <v>9619</v>
      </c>
      <c r="I14" s="9">
        <v>4189</v>
      </c>
      <c r="J14" s="22">
        <v>527</v>
      </c>
      <c r="K14" s="13">
        <v>101603</v>
      </c>
      <c r="L14" s="14">
        <v>92739</v>
      </c>
      <c r="M14" s="19"/>
      <c r="N14" s="31"/>
      <c r="O14" s="31"/>
      <c r="P14" s="21"/>
      <c r="Q14" s="40"/>
      <c r="R14" s="39"/>
      <c r="S14"/>
      <c r="T14"/>
      <c r="U14"/>
      <c r="V14"/>
      <c r="W14"/>
      <c r="X14"/>
      <c r="Y14"/>
      <c r="Z14"/>
      <c r="AA14"/>
      <c r="AB14"/>
    </row>
    <row r="15" spans="1:28" ht="12" customHeight="1" x14ac:dyDescent="0.25">
      <c r="A15" s="18">
        <v>2014</v>
      </c>
      <c r="B15" s="24">
        <v>13438</v>
      </c>
      <c r="C15" s="9">
        <v>43732</v>
      </c>
      <c r="D15" s="9">
        <v>33229</v>
      </c>
      <c r="E15" s="9">
        <v>29387</v>
      </c>
      <c r="F15" s="9">
        <v>31670</v>
      </c>
      <c r="G15" s="9">
        <v>25807</v>
      </c>
      <c r="H15" s="9">
        <v>11244</v>
      </c>
      <c r="I15" s="9">
        <v>4599</v>
      </c>
      <c r="J15" s="22">
        <v>709</v>
      </c>
      <c r="K15" s="13">
        <v>101377</v>
      </c>
      <c r="L15" s="14">
        <v>92438</v>
      </c>
      <c r="M15" s="19"/>
      <c r="N15" s="31"/>
      <c r="O15" s="31"/>
      <c r="P15" s="21"/>
      <c r="Q15" s="40"/>
      <c r="R15" s="39"/>
      <c r="S15"/>
      <c r="T15"/>
      <c r="U15"/>
      <c r="V15"/>
      <c r="W15"/>
      <c r="X15"/>
      <c r="Y15"/>
      <c r="Z15"/>
      <c r="AA15"/>
      <c r="AB15"/>
    </row>
    <row r="16" spans="1:28" ht="12" customHeight="1" x14ac:dyDescent="0.25">
      <c r="A16" s="18">
        <v>2015</v>
      </c>
      <c r="B16" s="24">
        <v>13287</v>
      </c>
      <c r="C16" s="34">
        <v>43048</v>
      </c>
      <c r="D16" s="34">
        <v>33675</v>
      </c>
      <c r="E16" s="34">
        <v>29099</v>
      </c>
      <c r="F16" s="34">
        <v>31565</v>
      </c>
      <c r="G16" s="34">
        <v>26623</v>
      </c>
      <c r="H16" s="34">
        <v>12052</v>
      </c>
      <c r="I16" s="34">
        <v>4737</v>
      </c>
      <c r="J16" s="35">
        <v>784</v>
      </c>
      <c r="K16" s="13">
        <v>102113</v>
      </c>
      <c r="L16" s="14">
        <v>92757</v>
      </c>
      <c r="M16" s="19"/>
      <c r="N16" s="31"/>
      <c r="O16" s="31"/>
      <c r="P16" s="21"/>
      <c r="Q16" s="40"/>
      <c r="R16" s="39"/>
      <c r="S16"/>
      <c r="T16"/>
      <c r="U16"/>
      <c r="V16"/>
      <c r="W16"/>
      <c r="X16"/>
      <c r="Y16"/>
      <c r="Z16"/>
      <c r="AA16"/>
      <c r="AB16"/>
    </row>
    <row r="17" spans="1:28" ht="12" customHeight="1" x14ac:dyDescent="0.25">
      <c r="A17" s="18">
        <v>2016</v>
      </c>
      <c r="B17" s="24">
        <v>13869</v>
      </c>
      <c r="C17" s="34">
        <v>42075</v>
      </c>
      <c r="D17" s="34">
        <v>34314</v>
      </c>
      <c r="E17" s="34">
        <v>29096</v>
      </c>
      <c r="F17" s="34">
        <v>31071</v>
      </c>
      <c r="G17" s="34">
        <v>27521</v>
      </c>
      <c r="H17" s="34">
        <v>12750</v>
      </c>
      <c r="I17" s="34">
        <v>4833</v>
      </c>
      <c r="J17" s="35">
        <v>854</v>
      </c>
      <c r="K17" s="13">
        <v>102962</v>
      </c>
      <c r="L17" s="14">
        <v>93421</v>
      </c>
      <c r="M17" s="19"/>
      <c r="N17" s="31"/>
      <c r="O17" s="31"/>
      <c r="P17" s="21"/>
      <c r="Q17" s="40"/>
      <c r="R17" s="39"/>
      <c r="S17"/>
      <c r="T17"/>
      <c r="U17"/>
      <c r="V17"/>
      <c r="W17"/>
      <c r="X17"/>
      <c r="Y17"/>
      <c r="Z17"/>
      <c r="AA17"/>
      <c r="AB17"/>
    </row>
    <row r="18" spans="1:28" ht="12" customHeight="1" x14ac:dyDescent="0.25">
      <c r="A18" s="18">
        <v>2017</v>
      </c>
      <c r="B18" s="24">
        <v>14226</v>
      </c>
      <c r="C18" s="34">
        <v>41212</v>
      </c>
      <c r="D18" s="34">
        <v>34980</v>
      </c>
      <c r="E18" s="34">
        <v>29398</v>
      </c>
      <c r="F18" s="34">
        <v>30697</v>
      </c>
      <c r="G18" s="34">
        <v>28007</v>
      </c>
      <c r="H18" s="34">
        <v>13926</v>
      </c>
      <c r="I18" s="34">
        <v>5062</v>
      </c>
      <c r="J18" s="35">
        <v>860</v>
      </c>
      <c r="K18" s="13">
        <v>104100</v>
      </c>
      <c r="L18" s="14">
        <v>94268</v>
      </c>
      <c r="M18" s="19"/>
      <c r="N18" s="31"/>
      <c r="O18" s="31"/>
      <c r="P18" s="21"/>
      <c r="Q18" s="40"/>
      <c r="R18" s="39"/>
      <c r="S18"/>
      <c r="T18"/>
      <c r="U18"/>
      <c r="V18"/>
      <c r="W18"/>
      <c r="X18"/>
      <c r="Y18"/>
      <c r="Z18"/>
      <c r="AA18"/>
      <c r="AB18"/>
    </row>
    <row r="19" spans="1:28" ht="12" customHeight="1" x14ac:dyDescent="0.25">
      <c r="A19" s="20">
        <v>2018</v>
      </c>
      <c r="B19" s="28">
        <v>14271</v>
      </c>
      <c r="C19" s="36">
        <v>41419</v>
      </c>
      <c r="D19" s="36">
        <v>36065</v>
      </c>
      <c r="E19" s="36">
        <v>29664</v>
      </c>
      <c r="F19" s="36">
        <v>30417</v>
      </c>
      <c r="G19" s="36">
        <v>28293</v>
      </c>
      <c r="H19" s="36">
        <v>15377</v>
      </c>
      <c r="I19" s="36">
        <v>5268</v>
      </c>
      <c r="J19" s="37">
        <v>867</v>
      </c>
      <c r="K19" s="13">
        <v>105830</v>
      </c>
      <c r="L19" s="14">
        <v>95811</v>
      </c>
      <c r="M19" s="19"/>
      <c r="N19" s="31"/>
      <c r="O19" s="31"/>
      <c r="P19" s="21"/>
      <c r="Q19" s="40"/>
      <c r="R19" s="39"/>
      <c r="S19"/>
      <c r="T19"/>
      <c r="U19"/>
      <c r="V19"/>
      <c r="W19"/>
      <c r="X19"/>
      <c r="Y19"/>
      <c r="Z19"/>
      <c r="AA19"/>
      <c r="AB19"/>
    </row>
    <row r="20" spans="1:28" ht="12" customHeight="1" x14ac:dyDescent="0.25">
      <c r="A20" s="20">
        <v>2019</v>
      </c>
      <c r="B20" s="28">
        <v>14311</v>
      </c>
      <c r="C20" s="36">
        <v>40353</v>
      </c>
      <c r="D20" s="36">
        <v>36596</v>
      </c>
      <c r="E20" s="36">
        <v>29752</v>
      </c>
      <c r="F20" s="36">
        <v>30015</v>
      </c>
      <c r="G20" s="36">
        <v>28593</v>
      </c>
      <c r="H20" s="36">
        <v>16580</v>
      </c>
      <c r="I20" s="36">
        <v>5403</v>
      </c>
      <c r="J20" s="37">
        <v>883</v>
      </c>
      <c r="K20" s="13">
        <v>106411</v>
      </c>
      <c r="L20" s="14">
        <v>96075</v>
      </c>
      <c r="M20" s="19"/>
      <c r="N20" s="31"/>
      <c r="O20" s="31"/>
      <c r="P20" s="21"/>
      <c r="Q20" s="40"/>
      <c r="R20" s="39"/>
      <c r="S20"/>
      <c r="T20"/>
      <c r="U20"/>
      <c r="V20"/>
      <c r="W20"/>
      <c r="X20"/>
      <c r="Y20"/>
      <c r="Z20"/>
      <c r="AA20"/>
      <c r="AB20"/>
    </row>
    <row r="21" spans="1:28" ht="12" customHeight="1" x14ac:dyDescent="0.25">
      <c r="A21" s="18">
        <v>2020</v>
      </c>
      <c r="B21" s="24">
        <v>14408</v>
      </c>
      <c r="C21" s="34">
        <v>39317</v>
      </c>
      <c r="D21" s="34">
        <v>36356</v>
      </c>
      <c r="E21" s="34">
        <v>29924</v>
      </c>
      <c r="F21" s="34">
        <v>29491</v>
      </c>
      <c r="G21" s="34">
        <v>28664</v>
      </c>
      <c r="H21" s="34">
        <v>17671</v>
      </c>
      <c r="I21" s="35">
        <v>5539</v>
      </c>
      <c r="J21" s="35">
        <v>840</v>
      </c>
      <c r="K21" s="13">
        <v>106441</v>
      </c>
      <c r="L21" s="14">
        <v>95769</v>
      </c>
      <c r="M21" s="19"/>
      <c r="N21" s="31"/>
      <c r="O21" s="31"/>
      <c r="P21" s="21"/>
      <c r="Q21" s="40"/>
      <c r="R21" s="39"/>
      <c r="S21"/>
      <c r="T21"/>
      <c r="U21"/>
      <c r="V21"/>
      <c r="W21"/>
      <c r="X21"/>
      <c r="Y21"/>
      <c r="Z21"/>
      <c r="AA21"/>
      <c r="AB21"/>
    </row>
    <row r="22" spans="1:28" ht="12" customHeight="1" x14ac:dyDescent="0.25">
      <c r="A22" s="18">
        <v>2021</v>
      </c>
      <c r="B22" s="29">
        <v>14172</v>
      </c>
      <c r="C22" s="34">
        <v>38279</v>
      </c>
      <c r="D22" s="34">
        <v>36334</v>
      </c>
      <c r="E22" s="34">
        <v>29869</v>
      </c>
      <c r="F22" s="34">
        <v>29260</v>
      </c>
      <c r="G22" s="34">
        <v>28800</v>
      </c>
      <c r="H22" s="34">
        <v>18588</v>
      </c>
      <c r="I22" s="35">
        <v>5782</v>
      </c>
      <c r="J22" s="38">
        <v>877</v>
      </c>
      <c r="K22" s="13">
        <v>106686</v>
      </c>
      <c r="L22" s="14">
        <v>95275</v>
      </c>
      <c r="M22" s="19"/>
      <c r="N22" s="31"/>
      <c r="O22" s="31"/>
      <c r="P22" s="21"/>
      <c r="Q22" s="40"/>
      <c r="R22" s="39"/>
      <c r="S22"/>
      <c r="T22"/>
      <c r="U22"/>
      <c r="V22"/>
      <c r="W22"/>
      <c r="X22"/>
      <c r="Y22"/>
      <c r="Z22"/>
      <c r="AA22"/>
      <c r="AB22"/>
    </row>
    <row r="23" spans="1:28" ht="12" customHeight="1" x14ac:dyDescent="0.25">
      <c r="A23" s="18">
        <v>2022</v>
      </c>
      <c r="B23" s="29">
        <v>14169</v>
      </c>
      <c r="C23" s="34">
        <v>37728</v>
      </c>
      <c r="D23" s="34">
        <v>36266</v>
      </c>
      <c r="E23" s="34">
        <v>29847</v>
      </c>
      <c r="F23" s="34">
        <v>29009</v>
      </c>
      <c r="G23" s="34">
        <v>28769</v>
      </c>
      <c r="H23" s="34">
        <v>19486</v>
      </c>
      <c r="I23" s="35">
        <v>6009</v>
      </c>
      <c r="J23" s="38">
        <v>933</v>
      </c>
      <c r="K23" s="13">
        <v>107291</v>
      </c>
      <c r="L23" s="14">
        <v>94925</v>
      </c>
      <c r="M23" s="19"/>
      <c r="N23" s="31"/>
      <c r="O23" s="31"/>
      <c r="P23" s="21"/>
      <c r="Q23" s="40"/>
      <c r="R23" s="39"/>
      <c r="S23"/>
      <c r="T23"/>
      <c r="U23"/>
      <c r="V23"/>
      <c r="W23"/>
      <c r="X23"/>
      <c r="Y23"/>
      <c r="Z23"/>
      <c r="AA23"/>
      <c r="AB23"/>
    </row>
    <row r="24" spans="1:28" ht="12" customHeight="1" x14ac:dyDescent="0.25">
      <c r="A24" s="18">
        <v>2023</v>
      </c>
      <c r="B24" s="24">
        <v>13736</v>
      </c>
      <c r="C24" s="34">
        <v>35631</v>
      </c>
      <c r="D24" s="34">
        <v>37010</v>
      </c>
      <c r="E24" s="34">
        <v>30739</v>
      </c>
      <c r="F24" s="34">
        <v>28765</v>
      </c>
      <c r="G24" s="34">
        <v>28732</v>
      </c>
      <c r="H24" s="34">
        <v>20452</v>
      </c>
      <c r="I24" s="34">
        <v>6385</v>
      </c>
      <c r="J24" s="35">
        <v>841</v>
      </c>
      <c r="K24" s="13">
        <v>107534</v>
      </c>
      <c r="L24" s="14">
        <v>94757</v>
      </c>
      <c r="M24" s="19"/>
      <c r="N24" s="31"/>
      <c r="O24" s="31"/>
      <c r="P24" s="21"/>
      <c r="Q24" s="40"/>
      <c r="R24" s="39"/>
      <c r="S24"/>
      <c r="T24"/>
      <c r="U24"/>
      <c r="V24"/>
      <c r="W24"/>
      <c r="X24"/>
      <c r="Y24"/>
      <c r="Z24"/>
      <c r="AA24"/>
      <c r="AB24"/>
    </row>
    <row r="25" spans="1:28" ht="12" customHeight="1" x14ac:dyDescent="0.25">
      <c r="A25" s="18">
        <v>2024</v>
      </c>
      <c r="B25" s="29">
        <v>13846</v>
      </c>
      <c r="C25" s="34">
        <v>34503</v>
      </c>
      <c r="D25" s="34">
        <v>36128</v>
      </c>
      <c r="E25" s="34">
        <v>30950</v>
      </c>
      <c r="F25" s="34">
        <v>28227</v>
      </c>
      <c r="G25" s="34">
        <v>28490</v>
      </c>
      <c r="H25" s="34">
        <v>21351</v>
      </c>
      <c r="I25" s="34">
        <v>6895</v>
      </c>
      <c r="J25" s="35">
        <v>833</v>
      </c>
      <c r="K25" s="13">
        <v>107039</v>
      </c>
      <c r="L25" s="14">
        <v>94184</v>
      </c>
      <c r="M25" s="19"/>
      <c r="N25" s="31"/>
      <c r="O25" s="31"/>
      <c r="P25" s="21"/>
      <c r="Q25" s="40"/>
      <c r="R25" s="39"/>
      <c r="S25"/>
      <c r="T25"/>
      <c r="U25"/>
      <c r="V25"/>
      <c r="W25"/>
      <c r="X25"/>
      <c r="Y25"/>
      <c r="Z25"/>
      <c r="AA25"/>
      <c r="AB25"/>
    </row>
    <row r="26" spans="1:28" ht="12" customHeight="1" thickBot="1" x14ac:dyDescent="0.3">
      <c r="A26" s="25">
        <v>2025</v>
      </c>
      <c r="B26" s="44">
        <v>13792</v>
      </c>
      <c r="C26" s="45">
        <v>34112</v>
      </c>
      <c r="D26" s="45">
        <v>35931</v>
      </c>
      <c r="E26" s="45">
        <v>31345</v>
      </c>
      <c r="F26" s="45">
        <v>27834</v>
      </c>
      <c r="G26" s="45">
        <v>28249</v>
      </c>
      <c r="H26" s="45">
        <v>22161</v>
      </c>
      <c r="I26" s="45">
        <v>7383</v>
      </c>
      <c r="J26" s="46">
        <v>808</v>
      </c>
      <c r="K26" s="47">
        <v>106986</v>
      </c>
      <c r="L26" s="48">
        <v>94629</v>
      </c>
      <c r="M26" s="19"/>
      <c r="N26" s="31"/>
      <c r="O26" s="31"/>
      <c r="P26" s="21"/>
      <c r="Q26" s="40"/>
      <c r="R26" s="39"/>
      <c r="S26"/>
      <c r="T26"/>
      <c r="U26"/>
      <c r="V26"/>
      <c r="W26"/>
      <c r="X26"/>
      <c r="Y26"/>
      <c r="Z26"/>
      <c r="AA26"/>
      <c r="AB26"/>
    </row>
    <row r="27" spans="1:28" ht="13.8" x14ac:dyDescent="0.25">
      <c r="A27" s="41" t="s">
        <v>13</v>
      </c>
      <c r="B27" s="41"/>
      <c r="C27" s="41"/>
      <c r="D27" s="41"/>
      <c r="E27" s="41"/>
      <c r="F27" s="41"/>
      <c r="G27" s="41"/>
      <c r="H27" s="41"/>
      <c r="I27" s="41"/>
      <c r="J27" s="41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ht="21" customHeight="1" x14ac:dyDescent="0.25">
      <c r="A28" s="43" t="s">
        <v>20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ht="15" customHeight="1" x14ac:dyDescent="0.25"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ht="15" customHeight="1" x14ac:dyDescent="0.25"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90" spans="2:7" ht="15" customHeight="1" x14ac:dyDescent="0.25">
      <c r="B90" s="1" t="s">
        <v>14</v>
      </c>
      <c r="C90" s="1" t="s">
        <v>15</v>
      </c>
      <c r="D90" s="1" t="s">
        <v>16</v>
      </c>
      <c r="E90" s="1" t="s">
        <v>17</v>
      </c>
      <c r="F90" s="1" t="s">
        <v>18</v>
      </c>
      <c r="G90" s="1" t="s">
        <v>19</v>
      </c>
    </row>
    <row r="91" spans="2:7" ht="15" customHeight="1" x14ac:dyDescent="0.25">
      <c r="B91" s="1" t="s">
        <v>5</v>
      </c>
      <c r="C91" s="1" t="s">
        <v>6</v>
      </c>
      <c r="D91" s="1" t="s">
        <v>7</v>
      </c>
      <c r="E91" s="1" t="s">
        <v>8</v>
      </c>
      <c r="F91" s="1" t="s">
        <v>9</v>
      </c>
      <c r="G91" s="1" t="s">
        <v>10</v>
      </c>
    </row>
  </sheetData>
  <mergeCells count="3">
    <mergeCell ref="A27:J27"/>
    <mergeCell ref="A5:L5"/>
    <mergeCell ref="A28:L28"/>
  </mergeCells>
  <phoneticPr fontId="0" type="noConversion"/>
  <printOptions horizontalCentered="1"/>
  <pageMargins left="0.25" right="0.25" top="0.25" bottom="0.25" header="0.3" footer="0.3"/>
  <pageSetup fitToHeight="3" orientation="portrait" r:id="rId1"/>
  <headerFooter alignWithMargins="0">
    <oddFooter>&amp;LPage &amp;P of 2&amp;CTallahassee-Leon County
Office of Economic Vitality&amp;RRev. 2/25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drivers licenses</vt:lpstr>
      <vt:lpstr>'drivers licenses'!Print_Area</vt:lpstr>
      <vt:lpstr>'drivers licenses'!Print_Titles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2025-02-12T20:04:33Z</cp:lastPrinted>
  <dcterms:created xsi:type="dcterms:W3CDTF">2004-11-07T01:11:49Z</dcterms:created>
  <dcterms:modified xsi:type="dcterms:W3CDTF">2025-02-12T20:09:44Z</dcterms:modified>
</cp:coreProperties>
</file>